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rgb="FF000000"/>
            <rFont val="Tahoma"/>
            <family val="2"/>
            <charset val="238"/>
          </rPr>
          <t xml:space="preserve">KKK szerint:
</t>
        </r>
        <r>
          <rPr>
            <sz val="9"/>
            <color rgb="FF000000"/>
            <rFont val="Tahoma"/>
            <family val="2"/>
            <charset val="238"/>
          </rPr>
          <t xml:space="preserve">alapképzési-, felsőoktatási szakképzési-, szakirányú továbbképzési szakok KKK: 7. pont
</t>
        </r>
        <r>
          <rPr>
            <sz val="9"/>
            <color rgb="FF000000"/>
            <rFont val="Tahoma"/>
            <family val="2"/>
            <charset val="238"/>
          </rPr>
          <t xml:space="preserve">mesterképzési szakok KKK: 8. pont
</t>
        </r>
        <r>
          <rPr>
            <sz val="9"/>
            <color rgb="FF000000"/>
            <rFont val="Tahoma"/>
            <family val="2"/>
            <charset val="238"/>
          </rPr>
          <t xml:space="preserve">
</t>
        </r>
        <r>
          <rPr>
            <b/>
            <sz val="9"/>
            <color rgb="FF000000"/>
            <rFont val="Tahoma"/>
            <family val="2"/>
            <charset val="238"/>
          </rPr>
          <t>KKK AFM esetén forrás:</t>
        </r>
        <r>
          <rPr>
            <sz val="9"/>
            <color rgb="FF000000"/>
            <rFont val="Tahoma"/>
            <family val="2"/>
            <charset val="238"/>
          </rPr>
          <t xml:space="preserve">
</t>
        </r>
        <r>
          <rPr>
            <sz val="9"/>
            <color rgb="FF000000"/>
            <rFont val="Tahoma"/>
            <family val="2"/>
            <charset val="238"/>
          </rPr>
          <t xml:space="preserve">https://kormany.hu/dokumentumtar/kepzesi-es-kimeneti-kovetelmenyek-2
</t>
        </r>
        <r>
          <rPr>
            <sz val="9"/>
            <color rgb="FF000000"/>
            <rFont val="Tahoma"/>
            <family val="2"/>
            <charset val="238"/>
          </rPr>
          <t xml:space="preserve">
</t>
        </r>
        <r>
          <rPr>
            <b/>
            <sz val="9"/>
            <color rgb="FF000000"/>
            <rFont val="Tahoma"/>
            <family val="2"/>
            <charset val="238"/>
          </rPr>
          <t>KKK szakirányú továbbképzések esetén forrás:</t>
        </r>
        <r>
          <rPr>
            <sz val="9"/>
            <color rgb="FF000000"/>
            <rFont val="Tahoma"/>
            <family val="2"/>
            <charset val="238"/>
          </rPr>
          <t xml:space="preserve"> 
</t>
        </r>
        <r>
          <rPr>
            <sz val="9"/>
            <color rgb="FF000000"/>
            <rFont val="Tahoma"/>
            <family val="2"/>
            <charset val="238"/>
          </rPr>
          <t xml:space="preserve">https://www.felvi.hu/felveteli/szakok_kepzesek/szakleirasok/!Szakleirasok/index.php/szakterulet/mind/S
</t>
        </r>
      </text>
    </comment>
    <comment ref="A15" authorId="3" shapeId="0">
      <text>
        <r>
          <rPr>
            <sz val="9"/>
            <color rgb="FF000000"/>
            <rFont val="Tahoma"/>
            <family val="2"/>
            <charset val="238"/>
          </rPr>
          <t>Ismeretkört célszerű elkészíteni. (Nem szükséges 14 hétre lebontani.)</t>
        </r>
      </text>
    </comment>
    <comment ref="A19" authorId="1" shapeId="0">
      <text>
        <r>
          <rPr>
            <sz val="9"/>
            <color rgb="FF000000"/>
            <rFont val="Calibri"/>
            <family val="2"/>
            <scheme val="minor"/>
          </rPr>
          <t xml:space="preserve">Egyértelmű meghatározása a tantárgy típusával összhangban. Néhány példa:
</t>
        </r>
        <r>
          <rPr>
            <sz val="9"/>
            <color rgb="FF000000"/>
            <rFont val="Calibri"/>
            <family val="2"/>
            <scheme val="minor"/>
          </rPr>
          <t xml:space="preserve">a) folyamatos számonkérés (F): két ZH-ból félév végén érdemjegy
</t>
        </r>
        <r>
          <rPr>
            <sz val="9"/>
            <color rgb="FF000000"/>
            <rFont val="Calibri"/>
            <family val="2"/>
            <scheme val="minor"/>
          </rPr>
          <t xml:space="preserve">b) félévközi jegy (É): félév során beadandó dolgozat
</t>
        </r>
        <r>
          <rPr>
            <sz val="9"/>
            <color rgb="FF000000"/>
            <rFont val="Calibri"/>
            <family val="2"/>
            <scheme val="minor"/>
          </rPr>
          <t xml:space="preserve">c) kollokvium (K): vizsga dolgozat
</t>
        </r>
        <r>
          <rPr>
            <sz val="9"/>
            <color rgb="FF000000"/>
            <rFont val="Calibri"/>
            <family val="2"/>
            <scheme val="minor"/>
          </rPr>
          <t xml:space="preserve">d) vizsga (V): félévközi ZH eredménye, ami a vizsgaidőszaki dolgozatba beleszámít.
</t>
        </r>
        <r>
          <rPr>
            <sz val="9"/>
            <color rgb="FF000000"/>
            <rFont val="Calibri"/>
            <family val="2"/>
            <scheme val="minor"/>
          </rPr>
          <t xml:space="preserve">Ezeket az elvárásokat az adott féléves NEPTUN-ba rögzítésre kerülő tematikában részletesen ki kell fejteni. </t>
        </r>
      </text>
    </comment>
    <comment ref="A22" authorId="4" shapeId="0">
      <text>
        <r>
          <rPr>
            <sz val="9"/>
            <color rgb="FF000000"/>
            <rFont val="Tahoma"/>
            <family val="2"/>
            <charset val="238"/>
          </rPr>
          <t xml:space="preserve">Egyértelmű meghatározása a tantárgy típusával összhangban. 
</t>
        </r>
        <r>
          <rPr>
            <sz val="9"/>
            <color rgb="FF000000"/>
            <rFont val="Tahoma"/>
            <family val="2"/>
            <charset val="238"/>
          </rPr>
          <t xml:space="preserve">Mindenképpen szükséges jelölni, hogy a hiányzás aláírás feltételét képezi-e. 
</t>
        </r>
        <r>
          <rPr>
            <sz val="9"/>
            <color rgb="FF000000"/>
            <rFont val="Tahoma"/>
            <family val="2"/>
            <charset val="238"/>
          </rPr>
          <t xml:space="preserve">Pl.: Hiányzás HKR szerint. 
</t>
        </r>
        <r>
          <rPr>
            <sz val="9"/>
            <color rgb="FF000000"/>
            <rFont val="Tahoma"/>
            <family val="2"/>
            <charset val="238"/>
          </rPr>
          <t>Felhívjuk a figyelmet, hogy az "É" típusú tárgyak esetén is rögzíteni szükséges az aláírás feltételetét!</t>
        </r>
      </text>
    </comment>
    <comment ref="A25" authorId="3" shapeId="0">
      <text>
        <r>
          <rPr>
            <sz val="9"/>
            <color rgb="FF000000"/>
            <rFont val="Tahoma"/>
            <family val="2"/>
            <charset val="238"/>
          </rPr>
          <t xml:space="preserve">A megjelölt kötelező irodalomnak a könyvtárban meg kell legyen a hallgatóknak elérhető módon. 
</t>
        </r>
        <r>
          <rPr>
            <sz val="9"/>
            <color rgb="FF000000"/>
            <rFont val="Tahoma"/>
            <family val="2"/>
            <charset val="238"/>
          </rPr>
          <t xml:space="preserve">Tudományterülettől függően ügyeljünk, hogy 2000 év utáni irodalom is jelenjen meg. 
</t>
        </r>
        <r>
          <rPr>
            <sz val="9"/>
            <color rgb="FF000000"/>
            <rFont val="Tahoma"/>
            <family val="2"/>
            <charset val="238"/>
          </rPr>
          <t xml:space="preserve">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<sst xmlns="http://schemas.openxmlformats.org/spreadsheetml/2006/main" count="55" uniqueCount="48">
  <si>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</si>
  <si>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</si>
  <si>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</si>
  <si>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</si>
  <si>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</si>
  <si>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</si>
  <si>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</si>
  <si>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</si>
  <si>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</si>
  <si>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</si>
  <si>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</si>
  <si>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</si>
  <si>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</si>
  <si>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</si>
  <si>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</si>
  <si>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</si>
  <si>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</si>
  <si>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</si>
  <si>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</si>
  <si>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</si>
  <si>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</si>
  <si>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</si>
  <si>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</si>
  <si>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</si>
  <si>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</si>
  <si>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</si>
  <si>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</si>
  <si>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</si>
  <si>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</si>
  <si>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</si>
  <si>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</si>
  <si>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</si>
  <si>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Ásvány- és kőzettan</t>
  </si>
  <si>
    <t>Mineralogy and Petrology</t>
  </si>
  <si>
    <t>kötelező</t>
  </si>
  <si>
    <t>Bio-nanotechnológiai és Műszaki Kémiai Kutatóintézet</t>
  </si>
  <si>
    <t>x</t>
  </si>
  <si>
    <t>1. Az ásvány fogalma. Az ásványtan tudományának tárgya, története, fő kutatási irányai, kapcsolata más tudományokkal, szakirodalma. A kristályos anyag alapvető tulajdonságai. A szimmetria, rács, elemi cella fogalma, szimmetria elemek két dimenzióban, kétdimenziós rácsok, pont- és síkcsoportok.  2. A sztereografikus projekció, háromdimenziós szimmetriák ábrázolása két dimenzióban. A háromdimenziós pontcsoportok és a kristályrendszerek. Bravais rácsok, belső szimmetria elemek, tércsoportok. 3. Bevezetés a kristálytani vizsgálatokba: a diffrakciós módszerek alapelvei. 4. A kristálykémia alapjai. A kristályszerkezetek osztályozása kötéstípus alapján. A köbös és hexagonális tömött illeszkedés. Kationkoordináció az ionkristályokban. Kristályhibák. 5. A kristályok fizikai tulajdonságai. Az anizotrópia fogalma. A kristályok szimmetriája és fizikai tulajdonságai közötti kapcsolat. 6. Magmás kőzetek képződése (lemeztektonika, Bowen-féle kiválási sor, mélységi és vulkanikus kőzetek), a magmás kőzetképződés szakaszai. 7. A magmás kőzetek típusai, osztályozásuk kémiai (bázikus, semleges és savanyú kőzetek) és ásványos összetétel alapján. 8. Az üledékes kőzetek képződése. Törmelékes illetve vegyi és biogén üledékes kőzetek fajtái. 9. A metamorf kőzetek képződése és legfontosabb típusai. 10. Terméselemek és szulfidok. A hidrotermás ércképződés nyersanyagtani jelentősége. 11. Oxidásványok. Üledékes ércek képződése. 12. Foszfát-, szulfát-, halogenid és egyéb ásványok. A biogén ásványok képződése és szerepe az élő szervezetekben. 13. Az SiO4 tetraéderek kapcsolódási módja a szilikátokban, a szilikát szerkezetek osztályozása. Sziget- és csoportszilikátok, szerepük a magmás és metamorf kőzetekben. Lánc- és szalagszilikátok, jellegzetes magmás és metamorf előfordulásaik. 14. Rétegszilikátok, kőzettani jelentőségük és szerepük a talajban. Térhálós szilikátok, szerepük a magmás kőzetekben.</t>
  </si>
  <si>
    <t xml:space="preserve">1. Mineral definition. The science of mineralogy, history and main lines of current research, literature. Symmetry of crystals in two dimensions: lattices, point and plane groups. 2. Stereographic projections. Symmetry elements in three dimensions. Point groups, Bravais lattices, space groups. 3. Introduction to the study of crystals: fundamentals of diffraction methods. 4. Crystal chemistry, bond types and structures. Cubic and hexagonal close-packing. Cation coordination in ionic crystals. 5. Physical properties of crystals. Anisotropy, relationships between physical properties and symmetry. 6. Formation of igneous rocks (Bowen series, plutonic and volcanic rocks. 7. Classification of igneous rocks on the basis of chemistry and mineralogy. 8. Formation of sedimentary rocks. Physical and chemical weathering and resulting rock types. 9. Formation and main types of metamorphic rocks. 10. Native elements and sulfides. Hydrothermal ores and their significance as earth resources. 11. Oxide minerals. 12. Carbonate, phosphate, sulphate, halogenide and other minerals. Biogenic minerals. 13. Classification of silicate mineral structures. Orthosilicates and their roles in igneous and metamorphic rocks. 14. Sheet silicates and their significance in soils. Framework silicates. </t>
  </si>
  <si>
    <t>Az értékelés 8 évközi röpdolgozat és 2 évközi zárthelyi dolgozat alapján történik. A röpdolgozatokkal egyenként maximum 10 pont (összesen 80 pont), a zárthelyi dolgozatokkal egyenként 40 pont (összesen 80 pont) szerezhető. A félévi érdemjegyet a röpdolgozatok és a zárthelyi dolgozatok eredményének összesítésével, az alábbiak szerint állapítjuk meg: 141-160 pont: jeles; 121-140 pont: jó; 101-120 pont: közepes; 80-100 pont: elégséges; 80 pont alatt: elégtelen.</t>
  </si>
  <si>
    <t>Grading is based on 8 short written tests (at the start of each class), and 2 review-like written tests during the semester. Each short test is worth 10 points, while the review tests are worth 40 points each, resulting in 160 points total. Grades are based on the total number of acquired points as follows: 141-160: excellent (5); 121-140: good (4); 101-120: fair (3); 80-100: passable (2); below 80: failed.</t>
  </si>
  <si>
    <t xml:space="preserve">Az aláírást feltétele: (1) a hiányzások száma ne haladja meg a HKR-ben foglalt maximális értéket, (2) részvétel egy szakmai kiránduláson. </t>
  </si>
  <si>
    <t>Kötelező: digitális tananyagok a Mérnöki Kar Moodle rendszerében (https://moodle2.mk.uni-pannon.hu/course/view.php?id=464)
Ajánlott: Hartai Éva: A változó Föld (Miskolci Egyetemi Kiadó, 2003); mindat.org</t>
  </si>
  <si>
    <t>Pósfai Mihály</t>
  </si>
  <si>
    <t xml:space="preserve">Elsődleges tanterv: kémia alapszak
</t>
  </si>
  <si>
    <t xml:space="preserve">T2 Ismeri a kémia tudományos eredményein alapuló, az atomok, molekulák és kristályok szerkezetére, a kémiai kötés kialakulására vonatkozó legfontosabb igazolt elméleteket, modelleket.
T5 Birtokában van annak a tudásnak, amelynek alkalmazása szükséges természeti folyamatok, természeti erőforrások, élő és élettelen rendszerek kémiai vonatkozású alapvető gyakorlati problémáinak megoldásához.
K1 Képes a természeti és az ezekkel összefüggésben lévő antropogén kémiai folyamatok megértésére, az azokkal kapcsolatos adatgyűjtésre, az adatok feldolgozására, valamint a feldolgozáshoz szükséges kémiai szakirodalom használatára.
K8 Ismeretei alapján rendelkezik a természettudományos alapokon nyugvó érvelés képességével.
A1 Megszerzett kémiai ismereteinek alkalmazásával törekszik a természet - ezen  belül hangsúlyozottan a kémiai jelenségek - és az ember viszonyának megismerésére, törvényszerűségeinek leírására.
A3 Nyitott a szakmai eszmecserére mind a kémiai szakterületen, mind a kapcsolódó területeken dolgozó szakemberekkel.
A4 Szemléletmódja révén nyitott a szélesebb szakmai együttműködésre, befogadó a gazdaságtudomány és a környezetvédelem újabb kémiai vonatkozásai iránt.
A5 Hitelesen képviseli a természettudományos világnézetet, és közvetíteni tudja azt a szakmai és nem szakmai közönség felé.
A6 Nyitott a természettudományos és nem természettudományos továbbképzés irányában.
A7 Elkötelezett új kompetenciák elsajátítására és világképének bővítésére.
A8 Tudatosan vállalja szakmája etikai normáit.
A9 Tisztában van a szakmai kijelentések jelentőségével és következményeivel.
F3 A természettudományos világnézetet szakmai megbeszélések, viták során felelősséggel vállalja. 
F4 Szakmai irányítás mellett felelősséggel együttműködik más szakterületek (kiemelten a környezetgazdálkodási és környezetvédelemi területek) szakembereivel. 
F5 Saját munkájának eredményét reálisan értékeli, azokat hasonló szakmai beosztásban dolgozó munkatársak eredményeivel összeveti. 
</t>
  </si>
  <si>
    <t xml:space="preserve">T2 Possess fundamental knowledge based on the scientific results of chemistry, related to the structures of atoms and molecules and the most important proven theories and models for the formation of chemical bonds. 
T5 Possess fundamental knowledge that is needed to solve chemistry-related practical problems of natural processes, natural resources, and living and non-living systems. 
K1 Ability to understand the natural and anthropogenic chemical processes, to collect and process data and to use the chemical literature needed for the processing related thereto. 
K8 Use of a science-based reasoning ability, based on the learned scientific skills.A1 Applying the acquired knowledge of chemistry, the student strives to understand the relationship between nature - with particular emphasis on chemical phenomena - and man and to describe its laws.
A1 Applying the acquired knowledge of chemistry, the student strives to understand the relationship between nature - with particular emphasis on chemical phenomena - and man and to describe its laws.
A3 Open to professional exchange with professionals in chemistry and related fields.
A4 Open to broader professional collaboration through his/her approach, receptive to newer aspects of chemistry in economics and the environment.
A5 Can credibly represent and communicate a scientific worldview to professional and non-professional audiences.
A6 Open to further education in science and non-science.
A7 Committed to acquiring new competencies and expanding his/her worldview.
A8 Conscious of the ethical standards of the discipline.
A8 Aware of the significance and consequences of professional statements.
F3 Can take responsibility for a scientific approach in professional discussions and debates. 
F4 Under professional guidance, collaborates responsibly with professionals from other disciplines (with particular emphasis on environmental management and environmental protection). 
F5 Evaluates the results of his/her own work realistically and compares them with those of colleagues in similar positions. 
</t>
  </si>
  <si>
    <t>Conditions for the endorsement of the class are (1) the number of absences should not exceed the number of allowed absences as defined in the HKR (ACADEMIC REGULATIONS FOR STUDENTS), and (2) participation in a one-day field trip.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</si>
</sst>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rgb="FF000000"/>
      <name val="Tahoma"/>
      <family val="2"/>
      <charset val="238"/>
    </font>
    <font>
      <b/>
      <sz val="9"/>
      <color rgb="FF000000"/>
      <name val="Tahoma"/>
      <family val="2"/>
      <charset val="238"/>
    </font>
    <font>
      <sz val="9"/>
      <color rgb="FF000000"/>
      <name val="Calibri"/>
      <family val="2"/>
      <scheme val="minor"/>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112" zoomScaleNormal="112" workbookViewId="0">
      <selection activeCell="Q28" sqref="Q28"/>
    </sheetView>
  </sheetViews>
  <sheetFormatPr defaultColWidth="9.140625" defaultRowHeight="12" x14ac:dyDescent="0.2"/>
  <cols>
    <col min="1" max="1" width="8.28515625" style="10" customWidth="1"/>
    <col min="2" max="2" width="7" style="1" customWidth="1"/>
    <col min="3" max="3" width="9.140625" style="1"/>
    <col min="4" max="4" width="6.42578125" style="1" customWidth="1"/>
    <col min="5" max="5" width="9.140625" style="1"/>
    <col min="6" max="6" width="6.42578125" style="1" customWidth="1"/>
    <col min="7" max="7" width="8" style="1" customWidth="1"/>
    <col min="8" max="8" width="10.28515625" style="1" customWidth="1"/>
    <col min="9" max="9" width="10.42578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32</v>
      </c>
      <c r="C2" s="50"/>
      <c r="D2" s="50"/>
      <c r="E2" s="50"/>
      <c r="F2" s="50"/>
      <c r="G2" s="50"/>
      <c r="H2" s="50"/>
      <c r="I2" s="50"/>
      <c r="J2" s="50"/>
      <c r="K2" s="50"/>
    </row>
    <row r="3" spans="1:11" x14ac:dyDescent="0.2">
      <c r="A3" s="2" t="s">
        <v>2</v>
      </c>
      <c r="B3" s="50" t="s">
        <v>33</v>
      </c>
      <c r="C3" s="50"/>
      <c r="D3" s="50"/>
      <c r="E3" s="50"/>
      <c r="F3" s="50"/>
      <c r="G3" s="50"/>
      <c r="H3" s="50"/>
      <c r="I3" s="50"/>
      <c r="J3" s="50"/>
      <c r="K3" s="50"/>
    </row>
    <row r="4" spans="1:11" x14ac:dyDescent="0.2">
      <c r="A4" s="41" t="s">
        <v>3</v>
      </c>
      <c r="B4" s="42"/>
      <c r="C4" s="42"/>
      <c r="D4" s="43"/>
      <c r="E4" s="50"/>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43</v>
      </c>
      <c r="B6" s="50"/>
      <c r="C6" s="50"/>
      <c r="D6" s="50"/>
      <c r="E6" s="50"/>
      <c r="F6" s="50" t="s">
        <v>35</v>
      </c>
      <c r="G6" s="50"/>
      <c r="H6" s="50"/>
      <c r="I6" s="50"/>
      <c r="J6" s="50"/>
      <c r="K6" s="50"/>
    </row>
    <row r="7" spans="1:11" x14ac:dyDescent="0.2">
      <c r="A7" s="51" t="s">
        <v>7</v>
      </c>
      <c r="B7" s="51"/>
      <c r="C7" s="3" t="s">
        <v>8</v>
      </c>
      <c r="D7" s="4" t="s">
        <v>36</v>
      </c>
      <c r="E7" s="3" t="s">
        <v>9</v>
      </c>
      <c r="F7" s="4"/>
      <c r="G7" s="3" t="s">
        <v>10</v>
      </c>
      <c r="H7" s="4"/>
      <c r="I7" s="51" t="s">
        <v>11</v>
      </c>
      <c r="J7" s="51"/>
      <c r="K7" s="5">
        <v>3</v>
      </c>
    </row>
    <row r="8" spans="1:11" x14ac:dyDescent="0.2">
      <c r="A8" s="6" t="s">
        <v>12</v>
      </c>
      <c r="B8" s="7" t="s">
        <v>13</v>
      </c>
      <c r="C8" s="7" t="s">
        <v>14</v>
      </c>
      <c r="D8" s="7" t="s">
        <v>15</v>
      </c>
      <c r="E8" s="37" t="s">
        <v>16</v>
      </c>
      <c r="F8" s="38"/>
      <c r="G8" s="39"/>
      <c r="H8" s="40" t="s">
        <v>17</v>
      </c>
      <c r="I8" s="35"/>
      <c r="J8" s="35"/>
      <c r="K8" s="36"/>
    </row>
    <row r="9" spans="1:11" ht="24" x14ac:dyDescent="0.2">
      <c r="A9" s="8" t="s">
        <v>18</v>
      </c>
      <c r="B9" s="5">
        <v>2</v>
      </c>
      <c r="C9" s="5">
        <v>0</v>
      </c>
      <c r="D9" s="5">
        <v>0</v>
      </c>
      <c r="E9" s="37" t="s">
        <v>19</v>
      </c>
      <c r="F9" s="38"/>
      <c r="G9" s="39"/>
      <c r="H9" s="40" t="s">
        <v>20</v>
      </c>
      <c r="I9" s="35"/>
      <c r="J9" s="35"/>
      <c r="K9" s="36"/>
    </row>
    <row r="10" spans="1:11" ht="36" x14ac:dyDescent="0.2">
      <c r="A10" s="8" t="s">
        <v>21</v>
      </c>
      <c r="B10" s="5">
        <v>10</v>
      </c>
      <c r="C10" s="5">
        <v>0</v>
      </c>
      <c r="D10" s="5">
        <v>0</v>
      </c>
      <c r="E10" s="41" t="s">
        <v>22</v>
      </c>
      <c r="F10" s="42"/>
      <c r="G10" s="43"/>
      <c r="H10" s="44" t="s">
        <v>44</v>
      </c>
      <c r="I10" s="45"/>
      <c r="J10" s="45"/>
      <c r="K10" s="46"/>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ht="101.25" customHeight="1" x14ac:dyDescent="0.2">
      <c r="A13" s="2" t="s">
        <v>1</v>
      </c>
      <c r="B13" s="11" t="s">
        <v>45</v>
      </c>
      <c r="C13" s="12"/>
      <c r="D13" s="12"/>
      <c r="E13" s="12"/>
      <c r="F13" s="12"/>
      <c r="G13" s="12"/>
      <c r="H13" s="12"/>
      <c r="I13" s="12"/>
      <c r="J13" s="12"/>
      <c r="K13" s="13"/>
    </row>
    <row r="14" spans="1:11" ht="87.95" customHeight="1" x14ac:dyDescent="0.2">
      <c r="A14" s="2" t="s">
        <v>2</v>
      </c>
      <c r="B14" s="11" t="s">
        <v>46</v>
      </c>
      <c r="C14" s="12"/>
      <c r="D14" s="12"/>
      <c r="E14" s="12"/>
      <c r="F14" s="12"/>
      <c r="G14" s="12"/>
      <c r="H14" s="12"/>
      <c r="I14" s="12"/>
      <c r="J14" s="12"/>
      <c r="K14" s="13"/>
    </row>
    <row r="15" spans="1:11" x14ac:dyDescent="0.2">
      <c r="A15" s="14" t="s">
        <v>25</v>
      </c>
      <c r="B15" s="15"/>
      <c r="C15" s="15"/>
      <c r="D15" s="15"/>
      <c r="E15" s="15"/>
      <c r="F15" s="15"/>
      <c r="G15" s="15"/>
      <c r="H15" s="15"/>
      <c r="I15" s="15"/>
      <c r="J15" s="15"/>
      <c r="K15" s="16"/>
    </row>
    <row r="16" spans="1:11" ht="197.1" customHeight="1" x14ac:dyDescent="0.2">
      <c r="A16" s="2" t="s">
        <v>1</v>
      </c>
      <c r="B16" s="29" t="s">
        <v>37</v>
      </c>
      <c r="C16" s="30"/>
      <c r="D16" s="30"/>
      <c r="E16" s="30"/>
      <c r="F16" s="30"/>
      <c r="G16" s="30"/>
      <c r="H16" s="30"/>
      <c r="I16" s="30"/>
      <c r="J16" s="30"/>
      <c r="K16" s="31"/>
    </row>
    <row r="17" spans="1:11" ht="141.94999999999999" customHeight="1" x14ac:dyDescent="0.2">
      <c r="A17" s="2" t="s">
        <v>2</v>
      </c>
      <c r="B17" s="11" t="s">
        <v>38</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48.95" customHeight="1" x14ac:dyDescent="0.2">
      <c r="A20" s="9" t="s">
        <v>28</v>
      </c>
      <c r="B20" s="32" t="s">
        <v>39</v>
      </c>
      <c r="C20" s="33"/>
      <c r="D20" s="33"/>
      <c r="E20" s="33"/>
      <c r="F20" s="33"/>
      <c r="G20" s="33"/>
      <c r="H20" s="33"/>
      <c r="I20" s="33"/>
      <c r="J20" s="33"/>
      <c r="K20" s="34"/>
    </row>
    <row r="21" spans="1:11" ht="48" customHeight="1" x14ac:dyDescent="0.2">
      <c r="A21" s="9" t="s">
        <v>2</v>
      </c>
      <c r="B21" s="17" t="s">
        <v>40</v>
      </c>
      <c r="C21" s="35"/>
      <c r="D21" s="35"/>
      <c r="E21" s="35"/>
      <c r="F21" s="35"/>
      <c r="G21" s="35"/>
      <c r="H21" s="35"/>
      <c r="I21" s="35"/>
      <c r="J21" s="35"/>
      <c r="K21" s="36"/>
    </row>
    <row r="22" spans="1:11" x14ac:dyDescent="0.2">
      <c r="A22" s="23" t="s">
        <v>29</v>
      </c>
      <c r="B22" s="24"/>
      <c r="C22" s="24"/>
      <c r="D22" s="24"/>
      <c r="E22" s="24"/>
      <c r="F22" s="24"/>
      <c r="G22" s="24"/>
      <c r="H22" s="24"/>
      <c r="I22" s="24"/>
      <c r="J22" s="24"/>
      <c r="K22" s="25"/>
    </row>
    <row r="23" spans="1:11" ht="36" x14ac:dyDescent="0.2">
      <c r="A23" s="9" t="s">
        <v>28</v>
      </c>
      <c r="B23" s="11" t="s">
        <v>41</v>
      </c>
      <c r="C23" s="12"/>
      <c r="D23" s="12"/>
      <c r="E23" s="12"/>
      <c r="F23" s="12"/>
      <c r="G23" s="12"/>
      <c r="H23" s="12"/>
      <c r="I23" s="12"/>
      <c r="J23" s="12"/>
      <c r="K23" s="13"/>
    </row>
    <row r="24" spans="1:11" ht="43.5" customHeight="1" x14ac:dyDescent="0.2">
      <c r="A24" s="2" t="s">
        <v>2</v>
      </c>
      <c r="B24" s="11" t="s">
        <v>47</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ht="36" customHeight="1" x14ac:dyDescent="0.2">
      <c r="A26" s="17" t="s">
        <v>42</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2023-04-06T06:21:41Z</dcterms:created>
  <dcterms:modified xsi:type="dcterms:W3CDTF">2023-05-21T05:44:20Z</dcterms:modified>
</cp:coreProperties>
</file>