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9080" yWindow="-60" windowWidth="25440" windowHeight="15780"/>
  </bookViews>
  <sheets>
    <sheet name="Munka1" sheetId="1" r:id="rId1"/>
  </sheets>
  <externalReferences>
    <externalReference r:id="rId2"/>
  </externalReferences>
  <definedNames>
    <definedName name="Skalafokozat">[1]segédtábla!$F$1:$F$3</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text>
        <r>
          <rPr>
            <sz val="9"/>
            <color indexed="81"/>
            <rFont val="Segoe UI"/>
            <family val="2"/>
            <charset val="238"/>
          </rPr>
          <t>A hivatalos okmányokban használt név (OSZNY szerint).</t>
        </r>
      </text>
    </comment>
    <comment ref="F5" authorId="1">
      <text>
        <r>
          <rPr>
            <sz val="9"/>
            <color indexed="81"/>
            <rFont val="Segoe UI"/>
            <family val="2"/>
            <charset val="238"/>
          </rPr>
          <t xml:space="preserve">A tárgyat gondozó szervezeti egység pontos, kiírt teljes neve. 
</t>
        </r>
      </text>
    </comment>
    <comment ref="E8" author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text>
        <r>
          <rPr>
            <sz val="9"/>
            <color indexed="81"/>
            <rFont val="Tahoma"/>
            <family val="2"/>
            <charset val="238"/>
          </rPr>
          <t>Nappali munkarendben heti kontaktóra.</t>
        </r>
      </text>
    </comment>
    <comment ref="E9" authorId="0">
      <text>
        <r>
          <rPr>
            <sz val="9"/>
            <color indexed="81"/>
            <rFont val="Tahoma"/>
            <family val="2"/>
            <charset val="238"/>
          </rPr>
          <t>ötfokozatú,
háromfokozatú,
kétfokozatú</t>
        </r>
      </text>
    </comment>
    <comment ref="A10" authorId="0">
      <text>
        <r>
          <rPr>
            <sz val="9"/>
            <color indexed="81"/>
            <rFont val="Tahoma"/>
            <family val="2"/>
            <charset val="238"/>
          </rPr>
          <t>Levelező munkarendben a konzultációk féléves óraszáma.</t>
        </r>
      </text>
    </comment>
    <comment ref="E10" author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text>
        <r>
          <rPr>
            <sz val="9"/>
            <color indexed="81"/>
            <rFont val="Tahoma"/>
            <family val="2"/>
            <charset val="238"/>
          </rPr>
          <t>Ismeretkört célszerű elkészíteni. (Nem szükséges 14 hétre lebontani.)</t>
        </r>
      </text>
    </comment>
    <comment ref="A19" authorId="1">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<sst xmlns="http://schemas.openxmlformats.org/spreadsheetml/2006/main" count="56" uniqueCount="49">
  <si>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</si>
  <si>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</si>
  <si>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</si>
  <si>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</si>
  <si>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</si>
  <si>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</si>
  <si>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</si>
  <si>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</si>
  <si>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</si>
  <si>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</si>
  <si>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</si>
  <si>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</si>
  <si>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</si>
  <si>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</si>
  <si>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</si>
  <si>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</si>
  <si>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</si>
  <si>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</si>
  <si>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</si>
  <si>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</si>
  <si>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</si>
  <si>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</si>
  <si>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</si>
  <si>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</si>
  <si>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</si>
  <si>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</si>
  <si>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</si>
  <si>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</si>
  <si>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</si>
  <si>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</si>
  <si>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</si>
  <si>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Anyagszerkezeti vizsgálatok</t>
  </si>
  <si>
    <t xml:space="preserve">Materials Structure Elucidation Methods </t>
  </si>
  <si>
    <t>Kémiai analízis I.</t>
  </si>
  <si>
    <t>Természettudományi Központ</t>
  </si>
  <si>
    <t>x</t>
  </si>
  <si>
    <t>Kollokvium (K)</t>
  </si>
  <si>
    <t>(1) a) Korszerű elválasztástechnikai módszerek alapelvei. b) Gázkromatográfia (oszlopok, töltetek, hőmérsékletprogramozás, retenciós indexek, detektorok). Folyadékkromatográfia (adszorpciós, megoszlásos, ioncserés, ion, ion-pár, ionkizárásos, ligandcsere, extrakciós, perfúziós, retenciós tulajdonságok becslése.) c) Gélkromatográfia, affinitáskromatográfia, szuperkritikus fluid kromatográfia d) Elektroforézis (kapilláris, izoelektromos, zóna). e) csatolt technikák (GC-MS, HPLC-MS) (2) Termoanalitika a) Alapvető termoanalitikai módszerek (termogravimetria, differenciális termoanalitika, differenciális scanning kalorimetria). b) szimultán termoanalitikai módszerek (derivatográf). c) Csatolt  technikák (TG-MS, TG-FTIR) (3) Molekulaspektrometria a) IR-spektrometria (diszperziós/FT; sáv aszignáció; ATR). b) Raman-spektrometria (4) Atomspektroszkópia a) abszorpciós módszerek (alapelv, gerjesztési, atomizálási módszerek, háttérkorrekció) b) emissziós módszerek (sugárforrások, ICP, monokromatizálás, detektorok) (5) Tömegspektrometria a) ionizációs technikák b) analizátorok c) detektorok d) csatolt technikák (GC-MS, HPLC-MS, MS-MS, ICP-MS). (6) Röntgenanalitika a) alapelvek (röntgen-sugárzás anyag kölcsönhatások b) Röntgen-diffraktometria c) Röntgen fluoreszcens spektrometria. (7) Radioanalízis a) Radiokémiai alapfogalmak b) Adszorpciós, reflexiós radiometria c) Radioizotópos nyomjezés, neutronaktivációs analízis (7) NMR spektroszkópia a) alapjelenség, magspinek és kölcsönhatásaik, gerjesztési módok, relaxációs folyamatok b) kémiai eltolódás, spin-spin csatolás és a kémiai szerkezet c) szilárd fázisú alkalmazások.</t>
  </si>
  <si>
    <t>Szóbeli és/vagy írásbeli vizsga a vizsgaidőszakban két véletlenszerű tématerület kérdésköréből. A sikeres vizsgához mindkét kérdéskörből minimum elégséges szintet kell elérni.</t>
  </si>
  <si>
    <t>Oral and/or written examination on two random topics during the examination season. To pass the examination at least a satisfactory level is required in both topics.</t>
  </si>
  <si>
    <t>(1) (a) Principles of modern separation techniques. b) Gas chromatography (columns, packings, temperature programming, retention indices, detectors). Liquid chromatography (adsorption, partitioning, ion exchange, ion, ion-pair, ion exclusion, ligand exchange, extraction, perfusion, estimation of retention properties.) c) Gel chromatography, affinity chromatography, supercritical fluid chromatography d) Electrophoresis (capillary, isoelectric, zone). (e) Coupled techniques (GC-MS, HPLC-MS) (2) Thermal analysis (a) Basic thermoanalytical methods (thermogravimetry, differential thermoanalysis, differential scanning calorimetry). (b) Simultaneous thermoanalytical methods (derivatograph). (c) Coupled techniques (TG-MS, TG-FTIR) (3) Molecular spectrometry (a) IR spectrometry (dispersion/FT; band-assignment; ATR). (b) Raman spectrometry (4) Atomic spectroscopy (a) Absorption methods (principles, excitation, atomization, background correction) (b) Emission methods (radiation sources, ICP, monochromatization, detectors) (5) Mass spectrometry (a) Ionization techniques (b) Analyzers (c) Detectors (d) Coupled techniques (GC-MS, HPLC-MS, MS-MS, ICP-MS). (6) X-ray analysis a) Principles (X-ray radiation-material interactions b) X-ray diffractometry c) X-ray fluorescence spectrometry. (7) Radioanalysis a) Basic radiochemical concepts b) Adsorption, reflectance radiometry c) Radioisotopic tracing, neutron activation analysis (7) NMR spectroscopy a) Basic phenomena, nuclear spins and their interactions, excitation modes, relaxation processes b) Chemical shift, spin-spin coupling and chemical structure.</t>
  </si>
  <si>
    <t>The student's semester will be endorsed only if the absences are not overrun the number of the allowed absent days defined in HKR (Rules of Requirements for Students).</t>
  </si>
  <si>
    <t xml:space="preserve">
Az aláírást csak akkor kaphatja meg a hallgató, ha a hiányzások száma nem haladja meg a HKR-ben foglaltakat.</t>
  </si>
  <si>
    <t>Kötelező: A Mérnöki Kar moodle-rendszerében található tananyagok; Learning materials in moodle-system of Faculty of Engineering
Ajánlott:  (1) Douglas A. Skoog - F. James Holler - Stanley R. Crouch: Priciples of instrumental analysis (7th ed.) Cengage Learning 2018.; (2) Szalai István: Méréstechnika. Természettudományi alapoktól az ipari alkalmazásokig, PE, 2020.</t>
  </si>
  <si>
    <t>kötelező</t>
  </si>
  <si>
    <t>Vágvölgyi Veronika</t>
  </si>
  <si>
    <t>Elsődleges tanterv: anyagmérnöki alapszak, kémia alapszak
További tanterv: környezettan alapszak (specializáción kötelező)</t>
  </si>
  <si>
    <t>Familiarisation with modern instrumental methods for (chemical) structural investigation.
Knowledge:
T1. (CHEMISTRY) Knowledge of the basic qualitative and quantitative relationships and laws of chemistry and the basic chemical methods based on these.
T7. (CHEMISTRY) Possesses the knowledge (under appropriate professional guidance) to test test chemical processes, systems and scientific problems using methods accepted in scientific practice and to process measurement results by computer.
T2. (MATERIAL ENGINEER) Has a broad knowledge of the atomic, micro- and macrostructure of solids, the basic methods and principles of operation of the basic instruments necessary for the study of structure and the processes involved in the formation of structures.
T6. (ENVIRONMENTAL STUDIES): Familiar with field and laboratory methods of environmental analysis of organic and inorganic substances occurring in natural and artificial environments.
T7. (ENVIRONMENTAL STUDIES): Familiar with long-term monitoring methods of living and non-living substances occurring in natural and artificial environments.
Ability:
K1. (CHEMISTRY):Ability to understand natural and related anthropogenic chemical processes, to collect and process data, and to use the chemical literature for processing.
K5. (CHEMISTRY) Ability to evaluate, interpret and document measurement results.
K8. (CHEMISTRY) Demonstrate the ability to reason in a scientifically based manner.
K9. (MATERIAL ENGINEER) Ability to control the quality of work phases and manage the quality of sub-tasks in materials technologies, including the expected specialisations, and to determine the properties of different products.
K6. (ENVIRONMENTAL STUDIES) Due to the acquired methods and techniques, he/she is able to gather, record, process and understand data applicable to living and non-living environmental samples
K9. (ENVIRONMENTAL STUDIES) Ability to join in on research - and tend to the tasks of a researcher - held in high-education and research-development-oriented institutes, which deal with certain environmental spheres in a multidisciplinary way
Attitude:
A1. (CHEMISTRY) Applying the acquired knowledge of chemistry, he/she seeks to understand the relationship between nature - with particular emphasis on chemical phenomena - and man, and to describe its laws
A5. (CHEMISTRY) Represent and communicate a scientific world view credibly to professional and non-professional audiences.
A9. ((CHEMISTRY) Understands the meaning and implications of professional statements
A2. (MATERIAL ENGINEER) Seeks to carry out his/her tasks and make management decisions by seeking the views of his/her supervisors, preferably in cooperation.
A1. (ENVIRONMENTAL STUDIES) Strives to get to know the theories, paradigms and principles of environmental science as fully as possible.
A5. (ENVIRONMENTAL STUDIES) Strives to solve theoretical and practical tasks related to environmental problems by getting to know the opinion of colleagues, preferably in cooperation.
Autonomy:
F5. (CHEMISTRY) Evaluates the results of his/her own work realistically, comparing them with those of colleagues in similar positions
F2 (MATERIAL ENGINEER) Determines the characteristics of different products, checks the quality of the work phases specific to the technology and performs quality management of sub-tasks.
F2 (ENVIRONMENTAL STUDIES) In the course of professional activities, examines environmental problems responsibly and form professionally critical opinions about them.</t>
  </si>
  <si>
    <t>Az anyagszerkezeti vizsgálatok korszerű műszeres módszereinek megismerése. 
Tudás:
T1. (KÉMIA) Ismeri a kémia alapvető kvalitatív és kvantitatív összefüggéseit, törvényszerűségeit, és az ezekre alapozott alapvető kémiai módszereket.
T7. (KÉMIA) Rendelkezik azokkal az ismeretekkel, amelyek (megfelelő szakmai irányítással) lehetővé teszik számára a vizsgálható kémiai folyamatok, rendszerek, tudományos problémák tudományos gyakorlatban elfogadott módszerekkel történő tesztelését, a mérési eredmények számítógépes feldolgozását.
T2. (ANYAGMÉRNÖK) Széles körűen ismeri a szilárd anyagok atomi, mikro- és makroszerkezetét, a szerkezet vizsgálatához szükséges alapvető módszereket és az alapvető eszközök működési elvét, illetve a szerkezetek kialakulását előidéző folyamatokat.
T6. (KÖRNYEZETAN): Ismeri a természetes és mesterséges környezetben előforduló szerves és szervetlen anyagok környezeti szempontú elemzésének terepi és laboratóriumi módszereit.
T7.  (KÖRNYEZETTAN): Ismeri a természetes és mesterséges környezetben előforduló élő és élettelen anyagok hosszú távú (monitoring) megfigyelési módszereit.
Képesség: 
K1. (KÉMIA):Képes a természeti és az ezekkel összefüggésben lévő antropogén kémiai folyamatok megértésére, az azokkal kapcsolatos adatgyűjtésre, az adatok feldolgozására, valamint a feldolgozáshoz szükséges kémiai szakirodalom használatára.
K5.(KÉMIA) Képes a mérési eredmények kiértékelésére, értelmezésére, dokumentálására.
K8. (KÉMIA) Ismeretei alapján rendelkezik a természettudományos alapokon nyugvó érvelés képességével.
K9. (ANYAGMÉRNÖK) A várható specializációkat is figyelembe véve képes az anyagtechnológiák során a munkafázisok minőségi ellenőrzésére és részfeladatok minőségirányítására, különböző termékek tulajdonságainak meghatározására.
K6. (KÖRNYEZETTAN) Képes az elsajátított eljárások, technikák alapján az élő és élettelen környezeti mintákra alkalmazható adatgyűjtésre, adatrögzítésre, az adatok feldolgozására és értelmezésére.
K9. (KÖRNYEZETTAN) Képes az egyes környezeti szférákat multidiszciplinárisan kutató felsőoktatási és kutató-fejlesztő intézeteknél folyó kutatásokba bekapcsolódni és ott kutatói feladatokat ellátni.
Attitűd:
A1. (KÉMIA) Megszerzett kémiai ismereteinek alkalmazásával törekszik a természet – ezen belül hangsúlyozottan a kémiai jelenségek - és az ember viszonyának megismerésére, törvényszerűségeinek leírására
A5. (KÉMIA) Hitelesen képviseli a természettudományos világnézetet, és közvetíteni tudja azt a szakmai és nem szakmai közönség felé.
A9. (KÉMIA) Tisztában van a szakmai kijelentések jelentőségével és következményei
A2. (ANYAGMÉRNÖK)Törekszik arra, hogy feladatainak megoldása, vezetési döntései az irányított munkatársak véleményének megismerésével, lehetőleg együttműködésben történjen meg.
A1. (KÖRNYEZETTAN) Törekszik a környezettudományi elméletek, paradigmák, elvek minél teljesebb megismerésére.
A5. (KÖRNYEZETAN) Törekszik arra, hogy a környezeti problémákkal kapcsolatos elméleti és gyakorlati feladatainak megoldása a munkatársak véleményének megismerésével, lehetőleg együttműködésben történjen meg.
Autonómia, felelősség:
F5. (KÉMIA) Saját munkájának eredményét reálisan értékeli, azokat hasonló szakmai beosztásban dolgozó munkatársak eredményeivel összeveti
F2. (ANYAGMÉRNÖK) Meghatározza a különböző termékek tulajdonságait, ellenőrzi a technológiára jellemző munkafázisok minőségét és elvégzi a részfeladatok minőségirányítását.
F2. (KÖRNYEZETTAN) Szakmai tevékenysége során felelősséggel vizsgálja a környezeti problémákat és azokról szakmailag kritikus véleményt alkot.</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</si>
</sst>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0">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2" xfId="0" applyFont="1" applyBorder="1" applyAlignment="1">
      <alignment horizontal="left"/>
    </xf>
    <xf numFmtId="0" fontId="2" fillId="0" borderId="3" xfId="0" applyFont="1" applyBorder="1" applyAlignment="1">
      <alignment horizontal="left"/>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7"/>
  <sheetViews>
    <sheetView tabSelected="1" topLeftCell="A2" workbookViewId="0">
      <selection activeCell="N13" sqref="N13"/>
    </sheetView>
  </sheetViews>
  <sheetFormatPr defaultColWidth="9.140625" defaultRowHeight="12" x14ac:dyDescent="0.2"/>
  <cols>
    <col min="1" max="1" width="9.2851562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53" t="s">
        <v>0</v>
      </c>
      <c r="B1" s="54"/>
      <c r="C1" s="54"/>
      <c r="D1" s="54"/>
      <c r="E1" s="54"/>
      <c r="F1" s="54"/>
      <c r="G1" s="54"/>
      <c r="H1" s="54"/>
      <c r="I1" s="54"/>
      <c r="J1" s="54"/>
      <c r="K1" s="55"/>
    </row>
    <row r="2" spans="1:11" x14ac:dyDescent="0.2">
      <c r="A2" s="2" t="s">
        <v>1</v>
      </c>
      <c r="B2" s="51" t="s">
        <v>31</v>
      </c>
      <c r="C2" s="51"/>
      <c r="D2" s="51"/>
      <c r="E2" s="51"/>
      <c r="F2" s="51"/>
      <c r="G2" s="51"/>
      <c r="H2" s="51"/>
      <c r="I2" s="51"/>
      <c r="J2" s="51"/>
      <c r="K2" s="51"/>
    </row>
    <row r="3" spans="1:11" x14ac:dyDescent="0.2">
      <c r="A3" s="2" t="s">
        <v>2</v>
      </c>
      <c r="B3" s="51" t="s">
        <v>32</v>
      </c>
      <c r="C3" s="51"/>
      <c r="D3" s="51"/>
      <c r="E3" s="51"/>
      <c r="F3" s="51"/>
      <c r="G3" s="51"/>
      <c r="H3" s="51"/>
      <c r="I3" s="51"/>
      <c r="J3" s="51"/>
      <c r="K3" s="51"/>
    </row>
    <row r="4" spans="1:11" x14ac:dyDescent="0.2">
      <c r="A4" s="42" t="s">
        <v>3</v>
      </c>
      <c r="B4" s="43"/>
      <c r="C4" s="43"/>
      <c r="D4" s="44"/>
      <c r="E4" s="51" t="s">
        <v>33</v>
      </c>
      <c r="F4" s="51"/>
      <c r="G4" s="51"/>
      <c r="H4" s="56" t="s">
        <v>4</v>
      </c>
      <c r="I4" s="57"/>
      <c r="J4" s="58" t="s">
        <v>44</v>
      </c>
      <c r="K4" s="59"/>
    </row>
    <row r="5" spans="1:11" x14ac:dyDescent="0.2">
      <c r="A5" s="48" t="s">
        <v>5</v>
      </c>
      <c r="B5" s="49"/>
      <c r="C5" s="49"/>
      <c r="D5" s="49"/>
      <c r="E5" s="50"/>
      <c r="F5" s="48" t="s">
        <v>6</v>
      </c>
      <c r="G5" s="49"/>
      <c r="H5" s="49"/>
      <c r="I5" s="49"/>
      <c r="J5" s="49"/>
      <c r="K5" s="50"/>
    </row>
    <row r="6" spans="1:11" x14ac:dyDescent="0.2">
      <c r="A6" s="51" t="s">
        <v>45</v>
      </c>
      <c r="B6" s="51"/>
      <c r="C6" s="51"/>
      <c r="D6" s="51"/>
      <c r="E6" s="51"/>
      <c r="F6" s="51" t="s">
        <v>34</v>
      </c>
      <c r="G6" s="51"/>
      <c r="H6" s="51"/>
      <c r="I6" s="51"/>
      <c r="J6" s="51"/>
      <c r="K6" s="51"/>
    </row>
    <row r="7" spans="1:11" x14ac:dyDescent="0.2">
      <c r="A7" s="52" t="s">
        <v>7</v>
      </c>
      <c r="B7" s="52"/>
      <c r="C7" s="3" t="s">
        <v>8</v>
      </c>
      <c r="D7" s="4" t="s">
        <v>35</v>
      </c>
      <c r="E7" s="3" t="s">
        <v>9</v>
      </c>
      <c r="F7" s="4"/>
      <c r="G7" s="3" t="s">
        <v>10</v>
      </c>
      <c r="H7" s="4"/>
      <c r="I7" s="52" t="s">
        <v>11</v>
      </c>
      <c r="J7" s="52"/>
      <c r="K7" s="5">
        <v>6</v>
      </c>
    </row>
    <row r="8" spans="1:11" x14ac:dyDescent="0.2">
      <c r="A8" s="6" t="s">
        <v>12</v>
      </c>
      <c r="B8" s="7" t="s">
        <v>13</v>
      </c>
      <c r="C8" s="7" t="s">
        <v>14</v>
      </c>
      <c r="D8" s="7" t="s">
        <v>15</v>
      </c>
      <c r="E8" s="38" t="s">
        <v>16</v>
      </c>
      <c r="F8" s="39"/>
      <c r="G8" s="40"/>
      <c r="H8" s="41" t="s">
        <v>36</v>
      </c>
      <c r="I8" s="36"/>
      <c r="J8" s="36"/>
      <c r="K8" s="37"/>
    </row>
    <row r="9" spans="1:11" ht="24" x14ac:dyDescent="0.2">
      <c r="A9" s="8" t="s">
        <v>17</v>
      </c>
      <c r="B9" s="5">
        <v>4</v>
      </c>
      <c r="C9" s="5">
        <v>0</v>
      </c>
      <c r="D9" s="5">
        <v>0</v>
      </c>
      <c r="E9" s="38" t="s">
        <v>18</v>
      </c>
      <c r="F9" s="39"/>
      <c r="G9" s="40"/>
      <c r="H9" s="41" t="s">
        <v>19</v>
      </c>
      <c r="I9" s="36"/>
      <c r="J9" s="36"/>
      <c r="K9" s="37"/>
    </row>
    <row r="10" spans="1:11" ht="42" customHeight="1" x14ac:dyDescent="0.2">
      <c r="A10" s="8" t="s">
        <v>20</v>
      </c>
      <c r="B10" s="5">
        <v>20</v>
      </c>
      <c r="C10" s="5">
        <v>0</v>
      </c>
      <c r="D10" s="5">
        <v>0</v>
      </c>
      <c r="E10" s="42" t="s">
        <v>21</v>
      </c>
      <c r="F10" s="43"/>
      <c r="G10" s="44"/>
      <c r="H10" s="45" t="s">
        <v>46</v>
      </c>
      <c r="I10" s="46"/>
      <c r="J10" s="46"/>
      <c r="K10" s="47"/>
    </row>
    <row r="11" spans="1:11" x14ac:dyDescent="0.2">
      <c r="A11" s="15" t="s">
        <v>22</v>
      </c>
      <c r="B11" s="16"/>
      <c r="C11" s="16"/>
      <c r="D11" s="16"/>
      <c r="E11" s="16"/>
      <c r="F11" s="16"/>
      <c r="G11" s="16"/>
      <c r="H11" s="16"/>
      <c r="I11" s="16"/>
      <c r="J11" s="16"/>
      <c r="K11" s="17"/>
    </row>
    <row r="12" spans="1:11" x14ac:dyDescent="0.2">
      <c r="A12" s="27" t="s">
        <v>23</v>
      </c>
      <c r="B12" s="28"/>
      <c r="C12" s="28"/>
      <c r="D12" s="28"/>
      <c r="E12" s="28"/>
      <c r="F12" s="28"/>
      <c r="G12" s="28"/>
      <c r="H12" s="28"/>
      <c r="I12" s="28"/>
      <c r="J12" s="28"/>
      <c r="K12" s="29"/>
    </row>
    <row r="13" spans="1:11" ht="409.5" customHeight="1" x14ac:dyDescent="0.2">
      <c r="A13" s="2" t="s">
        <v>1</v>
      </c>
      <c r="B13" s="12" t="s">
        <v>48</v>
      </c>
      <c r="C13" s="13"/>
      <c r="D13" s="13"/>
      <c r="E13" s="13"/>
      <c r="F13" s="13"/>
      <c r="G13" s="13"/>
      <c r="H13" s="13"/>
      <c r="I13" s="13"/>
      <c r="J13" s="13"/>
      <c r="K13" s="14"/>
    </row>
    <row r="14" spans="1:11" ht="408.95" customHeight="1" x14ac:dyDescent="0.2">
      <c r="A14" s="2" t="s">
        <v>2</v>
      </c>
      <c r="B14" s="12" t="s">
        <v>47</v>
      </c>
      <c r="C14" s="13"/>
      <c r="D14" s="13"/>
      <c r="E14" s="13"/>
      <c r="F14" s="13"/>
      <c r="G14" s="13"/>
      <c r="H14" s="13"/>
      <c r="I14" s="13"/>
      <c r="J14" s="13"/>
      <c r="K14" s="14"/>
    </row>
    <row r="15" spans="1:11" x14ac:dyDescent="0.2">
      <c r="A15" s="15" t="s">
        <v>24</v>
      </c>
      <c r="B15" s="16"/>
      <c r="C15" s="16"/>
      <c r="D15" s="16"/>
      <c r="E15" s="16"/>
      <c r="F15" s="16"/>
      <c r="G15" s="16"/>
      <c r="H15" s="16"/>
      <c r="I15" s="16"/>
      <c r="J15" s="16"/>
      <c r="K15" s="17"/>
    </row>
    <row r="16" spans="1:11" ht="197.25" customHeight="1" x14ac:dyDescent="0.2">
      <c r="A16" s="2" t="s">
        <v>1</v>
      </c>
      <c r="B16" s="30" t="s">
        <v>37</v>
      </c>
      <c r="C16" s="31"/>
      <c r="D16" s="31"/>
      <c r="E16" s="31"/>
      <c r="F16" s="31"/>
      <c r="G16" s="31"/>
      <c r="H16" s="31"/>
      <c r="I16" s="31"/>
      <c r="J16" s="31"/>
      <c r="K16" s="32"/>
    </row>
    <row r="17" spans="1:14" ht="183.75" customHeight="1" x14ac:dyDescent="0.2">
      <c r="A17" s="2" t="s">
        <v>2</v>
      </c>
      <c r="B17" s="12" t="s">
        <v>40</v>
      </c>
      <c r="C17" s="13"/>
      <c r="D17" s="13"/>
      <c r="E17" s="13"/>
      <c r="F17" s="13"/>
      <c r="G17" s="13"/>
      <c r="H17" s="13"/>
      <c r="I17" s="13"/>
      <c r="J17" s="13"/>
      <c r="K17" s="14"/>
      <c r="N17" s="11"/>
    </row>
    <row r="18" spans="1:14" x14ac:dyDescent="0.2">
      <c r="A18" s="15" t="s">
        <v>25</v>
      </c>
      <c r="B18" s="16"/>
      <c r="C18" s="16"/>
      <c r="D18" s="16"/>
      <c r="E18" s="16"/>
      <c r="F18" s="16"/>
      <c r="G18" s="16"/>
      <c r="H18" s="16"/>
      <c r="I18" s="16"/>
      <c r="J18" s="16"/>
      <c r="K18" s="17"/>
    </row>
    <row r="19" spans="1:14" x14ac:dyDescent="0.2">
      <c r="A19" s="24" t="s">
        <v>26</v>
      </c>
      <c r="B19" s="25"/>
      <c r="C19" s="25"/>
      <c r="D19" s="25"/>
      <c r="E19" s="25"/>
      <c r="F19" s="25"/>
      <c r="G19" s="25"/>
      <c r="H19" s="25"/>
      <c r="I19" s="25"/>
      <c r="J19" s="25"/>
      <c r="K19" s="26"/>
    </row>
    <row r="20" spans="1:14" ht="24" x14ac:dyDescent="0.2">
      <c r="A20" s="9" t="s">
        <v>27</v>
      </c>
      <c r="B20" s="33" t="s">
        <v>38</v>
      </c>
      <c r="C20" s="34"/>
      <c r="D20" s="34"/>
      <c r="E20" s="34"/>
      <c r="F20" s="34"/>
      <c r="G20" s="34"/>
      <c r="H20" s="34"/>
      <c r="I20" s="34"/>
      <c r="J20" s="34"/>
      <c r="K20" s="35"/>
    </row>
    <row r="21" spans="1:14" ht="26.25" customHeight="1" x14ac:dyDescent="0.2">
      <c r="A21" s="9" t="s">
        <v>2</v>
      </c>
      <c r="B21" s="18" t="s">
        <v>39</v>
      </c>
      <c r="C21" s="36"/>
      <c r="D21" s="36"/>
      <c r="E21" s="36"/>
      <c r="F21" s="36"/>
      <c r="G21" s="36"/>
      <c r="H21" s="36"/>
      <c r="I21" s="36"/>
      <c r="J21" s="36"/>
      <c r="K21" s="37"/>
    </row>
    <row r="22" spans="1:14" x14ac:dyDescent="0.2">
      <c r="A22" s="24" t="s">
        <v>28</v>
      </c>
      <c r="B22" s="25"/>
      <c r="C22" s="25"/>
      <c r="D22" s="25"/>
      <c r="E22" s="25"/>
      <c r="F22" s="25"/>
      <c r="G22" s="25"/>
      <c r="H22" s="25"/>
      <c r="I22" s="25"/>
      <c r="J22" s="25"/>
      <c r="K22" s="26"/>
    </row>
    <row r="23" spans="1:14" ht="30" customHeight="1" x14ac:dyDescent="0.2">
      <c r="A23" s="9" t="s">
        <v>27</v>
      </c>
      <c r="B23" s="12" t="s">
        <v>42</v>
      </c>
      <c r="C23" s="13"/>
      <c r="D23" s="13"/>
      <c r="E23" s="13"/>
      <c r="F23" s="13"/>
      <c r="G23" s="13"/>
      <c r="H23" s="13"/>
      <c r="I23" s="13"/>
      <c r="J23" s="13"/>
      <c r="K23" s="14"/>
    </row>
    <row r="24" spans="1:14" ht="22.5" customHeight="1" x14ac:dyDescent="0.2">
      <c r="A24" s="2" t="s">
        <v>2</v>
      </c>
      <c r="B24" s="12" t="s">
        <v>41</v>
      </c>
      <c r="C24" s="13"/>
      <c r="D24" s="13"/>
      <c r="E24" s="13"/>
      <c r="F24" s="13"/>
      <c r="G24" s="13"/>
      <c r="H24" s="13"/>
      <c r="I24" s="13"/>
      <c r="J24" s="13"/>
      <c r="K24" s="14"/>
    </row>
    <row r="25" spans="1:14" x14ac:dyDescent="0.2">
      <c r="A25" s="15" t="s">
        <v>29</v>
      </c>
      <c r="B25" s="16"/>
      <c r="C25" s="16"/>
      <c r="D25" s="16"/>
      <c r="E25" s="16"/>
      <c r="F25" s="16"/>
      <c r="G25" s="16"/>
      <c r="H25" s="16"/>
      <c r="I25" s="16"/>
      <c r="J25" s="16"/>
      <c r="K25" s="17"/>
    </row>
    <row r="26" spans="1:14" ht="54.75" customHeight="1" x14ac:dyDescent="0.2">
      <c r="A26" s="18" t="s">
        <v>43</v>
      </c>
      <c r="B26" s="19"/>
      <c r="C26" s="19"/>
      <c r="D26" s="19"/>
      <c r="E26" s="19"/>
      <c r="F26" s="19"/>
      <c r="G26" s="19"/>
      <c r="H26" s="19"/>
      <c r="I26" s="19"/>
      <c r="J26" s="19"/>
      <c r="K26" s="20"/>
    </row>
    <row r="27" spans="1:14" x14ac:dyDescent="0.2">
      <c r="A27" s="21" t="s">
        <v>30</v>
      </c>
      <c r="B27" s="22"/>
      <c r="C27" s="22"/>
      <c r="D27" s="22"/>
      <c r="E27" s="22"/>
      <c r="F27" s="22"/>
      <c r="G27" s="22"/>
      <c r="H27" s="22"/>
      <c r="I27" s="22"/>
      <c r="J27" s="22"/>
      <c r="K27" s="23"/>
    </row>
  </sheetData>
  <mergeCells count="36">
    <mergeCell ref="A1:K1"/>
    <mergeCell ref="B2:K2"/>
    <mergeCell ref="B3:K3"/>
    <mergeCell ref="A4:D4"/>
    <mergeCell ref="E4:G4"/>
    <mergeCell ref="H4:I4"/>
    <mergeCell ref="J4:K4"/>
    <mergeCell ref="A5:E5"/>
    <mergeCell ref="F5:K5"/>
    <mergeCell ref="A6:E6"/>
    <mergeCell ref="F6:K6"/>
    <mergeCell ref="A7:B7"/>
    <mergeCell ref="I7:J7"/>
    <mergeCell ref="E8:G8"/>
    <mergeCell ref="H8:K8"/>
    <mergeCell ref="E9:G9"/>
    <mergeCell ref="H9:K9"/>
    <mergeCell ref="E10:G10"/>
    <mergeCell ref="H10:K10"/>
    <mergeCell ref="A22:K22"/>
    <mergeCell ref="A11:K11"/>
    <mergeCell ref="A12:K12"/>
    <mergeCell ref="B13:K13"/>
    <mergeCell ref="B14:K14"/>
    <mergeCell ref="A15:K15"/>
    <mergeCell ref="B16:K16"/>
    <mergeCell ref="B17:K17"/>
    <mergeCell ref="A18:K18"/>
    <mergeCell ref="A19:K19"/>
    <mergeCell ref="B20:K20"/>
    <mergeCell ref="B21:K21"/>
    <mergeCell ref="B23:K23"/>
    <mergeCell ref="B24:K24"/>
    <mergeCell ref="A25:K25"/>
    <mergeCell ref="A26:K26"/>
    <mergeCell ref="A27:K27"/>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Vera</cp:lastModifiedBy>
  <dcterms:created xsi:type="dcterms:W3CDTF">2023-04-06T06:21:33Z</dcterms:created>
  <dcterms:modified xsi:type="dcterms:W3CDTF">2023-05-22T09:46:28Z</dcterms:modified>
</cp:coreProperties>
</file>