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Desktop\tárgytematikák\"/>
    </mc:Choice>
  </mc:AlternateContent>
  <xr:revisionPtr revIDLastSave="0" documentId="8_{7A460FDA-3049-4F2D-9EC1-27B49D3390DC}" xr6:coauthVersionLast="36" xr6:coauthVersionMax="36" xr10:uidLastSave="{00000000-0000-0000-0000-000000000000}"/>
  <bookViews>
    <workbookView xWindow="1908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<sst xmlns="http://schemas.openxmlformats.org/spreadsheetml/2006/main" count="55" uniqueCount="48">
  <si>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</si>
  <si>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</si>
  <si>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</si>
  <si>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</si>
  <si>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</si>
  <si>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</si>
  <si>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</si>
  <si>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</si>
  <si>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</si>
  <si>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</si>
  <si>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</si>
  <si>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</si>
  <si>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</si>
  <si>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</si>
  <si>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</si>
  <si>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</si>
  <si>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</si>
  <si>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</si>
  <si>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</si>
  <si>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</si>
  <si>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</si>
  <si>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</si>
  <si>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</si>
  <si>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</si>
  <si>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</si>
  <si>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</si>
  <si>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</si>
  <si>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</si>
  <si>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</si>
  <si>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</si>
  <si>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</si>
  <si>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Biokémia laborgyakorlat</t>
  </si>
  <si>
    <t>Biochemistry Laboratory Practice</t>
  </si>
  <si>
    <t>választható differenciált szakmai tárgy</t>
  </si>
  <si>
    <t>Dr. Lakk-Bogáth Dóra</t>
  </si>
  <si>
    <t>Természettudományi Központ</t>
  </si>
  <si>
    <t>x</t>
  </si>
  <si>
    <t>Félévközi jegy (É)</t>
  </si>
  <si>
    <t>1. Munkavédelmi szabályok ismertetése, feladatok megbeszélése 2. Szénhidrátok minőségi vizsgálata 3. Szénhidrátok mennyiségi vizsgálata 4. Aminosavak vizsgálata (minőségi és mennyiségi meghatározás) 5. Fehérjék vizsgálata (fehérjetartalmú minták készításe, fehérjék kicsapása) 6. Fehérjék vizsgálata (színreakciók, mennyiségi meghatározás) 7. Lipidek jellemző reakciói 8. Elszappanosítható lipidek (jódszám, elszappanosítási szám) 9. Enzimológiai vizsgálatok (az enzimreakció sebességének koncentrációfüggése) 10. Enzimológiai vizsgálatok (az enzimaktivitásra ható tényezők) 11. Enzimológiai vizsgálatok (az enzimaktivitásra ható tényezők) 12. Enzimológiai vizsgálatok (fermentáció) 13. Növényi anyagok vizsgálata (aszkorbinsav-tartalom meghatározása) 14. Növényi anyagok vizsgálata (növényi festékanyagok elválasztása) 15. Végdiger: a hallgatók írásban beszámolnak az elvégzett vizsgálatok elméleti alapjairól, a biokémiában alkalmazható mérési módszerekről</t>
  </si>
  <si>
    <t xml:space="preserve">A laboratóriumi gyakorlatok elvégzése. Minden mérés előtt írásbeli beszámoló a méréshez kapcsolódó elméleti anyagból.  Félévközi beadandó feladatok: 6 jegyzőkönyv elkészítése. Félévközi beszámolók, kis zárthelyik: a laboratóriumi gyakorlatok során munkavédelmi belépő zh., 6 kisdiger a mérések előtt és végdiger a féléves munkáról. Jegy kialakításának módja: 33, 3 % laboratóriumi zh-k átlaga + 33,3 % végdiger + 33,3 % mérések átlaga és egyik részjegy sem lehet 2.00 alatt! Laborgyakorlat pótlásának lehetősége és feltétele: TVSZ előírásai szerint. Gyakorlati jegy kialakításának módja ismétlővizsgán: ismétlővizsgát a végdiger anyagából lehet tenni. Sikeres gyakorlati jegy javításának módja: javítani a végdigert lehet. </t>
  </si>
  <si>
    <t>1. Presentation of occupational health and safety rules, discussion of tasks 2. Quality testing of carbohydrates 3. Quantitative testing of carbohydrates 4. Testing of amino acids (qualitative and quantitative determination) 5. Testing of proteins (preparation of samples containing proteins, precipitation of proteins) 6. Testing of proteins (color reactions, quantitative determination) 7. Typical reactions of lipids 8. Saponifiable lipids (iodine number, saponification number) 9. Enzymological tests (concentration dependence of the enzyme reaction) 10. Enzymological tests (factors affecting enzyme activity) 11. Enzymological tests (factors affecting enzyme activity) 12. Enzymological tests ( fermentation) 13. Examination of plant materials (determination of ascorbic acid content) 14. Examination of plant materials (separation of plant dyes) 15. Final test</t>
  </si>
  <si>
    <t xml:space="preserve">Kötelező:Ábrahám S., Oláh B.: Biokémia I-II. Egyetemi jegyzet, Kolman, j.;Röhm, K. H. Color Atlas of Ciochemistry, Thieme Stuttgart (1996), Dr. Ábrahám Sándor, Dr. Oláh Béla, Földi Aranka, Cserépné Bendik Ildikó: Biokémiai laboratóriumi gyakorlatok, Veszprémi Egyetemi Kiadó, Gyurcsik, B.: The biological tools of modern chemistry (2020). (online)
Ajánlott: </t>
  </si>
  <si>
    <t>Carrying out the laboratory exercises. Before each measurement, a written report from the theoretical material related to the measurement. Assignments to be submitted mid-semester: preparation of 6 report. Mid-semester reports, small thesis: during the laboratory exercises occupational safety essay, 6 small thesis before the measurements and final test on the semester's work. Way to create a grade: average of 33.3% laboratory grade + 33.3% final test + 33.3% average of measurements and none of the subgrades can be below 2.00! The possibility and condition of replacement laboratory practice: according to study and exam regulations. Method of creating a practical mark in a repeat exam: a repeat exam can be taken from the material of the final test. The way to improve a successful practice mark: you can improve the final test.</t>
  </si>
  <si>
    <t xml:space="preserve">A mérések elvégzése, jegyzőkönyvek elkészítése és határidőre történő leadása, digerek megírása, töréskárok rendezése.  Az aláírást csak akkor kaphatja meg a hallgató, ha a hiányzások száma nem haladja meg a HKR-ben foglaltakat.
</t>
  </si>
  <si>
    <t>Carrying out measurements, preparing reports and submitting them on time, writing tests, settling breakage claims. The student’s semester will be endorsed only if the absences are not overrun the number of the allowed absent days defined in HKR (Rules of Requirements for Students).</t>
  </si>
  <si>
    <t xml:space="preserve">Elsődleges tanterv: biomérnöki alapszak
</t>
  </si>
  <si>
    <t xml:space="preserve">T2	Ismeri a kémiai, biokémiai és mikrobiológiai folyamatok alapvető törvényszerűségeit és az ezekre épülő vizsgálati módszereket. K3	A laboratóriumi gyakorlati tevékenységhez megfelelő manualitással rendelkezik. K6	Képes önállóan végrehajtani laboratóriumi vagy technológiai részfolyamatokat. Képes felismerni a felmerülő problémákat és döntéseket hozni megoldásukra. A6	Gyakorlati tevékenységek elvégzéséhez megfelelő kitartással és monotóniatűréssel rendelkezik. A7	Igényli és munkatársaitól elvárja a minőségi munkát. F1	Döntéseiért és beosztottjaiért felelősséget vállal, felelősséggel irányít és önirányít. A biokémia előadáson megszerzett biokémiai ismeretek elmélyítése, a biokémiai elemzés alapvető módszereinek elsajátítása. </t>
  </si>
  <si>
    <t>T2	Know the fundamental principles of chemical, biochemical and microbiological processes and the investigational assays. K3	Capable to work practically (manually) in a laboratory. K6	Capable to carry out independently laboratory or technological process steps; Capable to recognize the problems and decide how to solve. A6	Have sufficient endurance and tolerance for monotony to perform practical activities. A7	Require quality work and expect that from the colleagues. F1	Take responsibility for his/her decisions and subordinates, manage responsibly, self-directed. Laboratory exercises tied closely to topics discussed in biochemistry lectures. Methods of qualitative and quantitative analysis used in biochemistry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</si>
</sst>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B14" sqref="B14:K14"/>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x14ac:dyDescent="0.2">
      <c r="A4" s="41" t="s">
        <v>3</v>
      </c>
      <c r="B4" s="42"/>
      <c r="C4" s="42"/>
      <c r="D4" s="43"/>
      <c r="E4" s="50"/>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ht="12" x14ac:dyDescent="0.25">
      <c r="A7" s="51" t="s">
        <v>7</v>
      </c>
      <c r="B7" s="51"/>
      <c r="C7" s="3" t="s">
        <v>8</v>
      </c>
      <c r="D7" s="4" t="s">
        <v>36</v>
      </c>
      <c r="E7" s="3" t="s">
        <v>9</v>
      </c>
      <c r="F7" s="4"/>
      <c r="G7" s="3" t="s">
        <v>10</v>
      </c>
      <c r="H7" s="4"/>
      <c r="I7" s="51" t="s">
        <v>11</v>
      </c>
      <c r="J7" s="51"/>
      <c r="K7" s="5">
        <v>3</v>
      </c>
    </row>
    <row r="8" spans="1:11" x14ac:dyDescent="0.2">
      <c r="A8" s="6" t="s">
        <v>12</v>
      </c>
      <c r="B8" s="7" t="s">
        <v>13</v>
      </c>
      <c r="C8" s="7" t="s">
        <v>14</v>
      </c>
      <c r="D8" s="7" t="s">
        <v>15</v>
      </c>
      <c r="E8" s="37" t="s">
        <v>16</v>
      </c>
      <c r="F8" s="38"/>
      <c r="G8" s="39"/>
      <c r="H8" s="40" t="s">
        <v>37</v>
      </c>
      <c r="I8" s="35"/>
      <c r="J8" s="35"/>
      <c r="K8" s="36"/>
    </row>
    <row r="9" spans="1:11" ht="22.8" x14ac:dyDescent="0.25">
      <c r="A9" s="8" t="s">
        <v>17</v>
      </c>
      <c r="B9" s="5">
        <v>0</v>
      </c>
      <c r="C9" s="5">
        <v>0</v>
      </c>
      <c r="D9" s="5">
        <v>2</v>
      </c>
      <c r="E9" s="37" t="s">
        <v>18</v>
      </c>
      <c r="F9" s="38"/>
      <c r="G9" s="39"/>
      <c r="H9" s="40" t="s">
        <v>19</v>
      </c>
      <c r="I9" s="35"/>
      <c r="J9" s="35"/>
      <c r="K9" s="36"/>
    </row>
    <row r="10" spans="1:11" ht="23.4" x14ac:dyDescent="0.25">
      <c r="A10" s="8" t="s">
        <v>20</v>
      </c>
      <c r="B10" s="5">
        <v>0</v>
      </c>
      <c r="C10" s="5">
        <v>0</v>
      </c>
      <c r="D10" s="5">
        <v>10</v>
      </c>
      <c r="E10" s="41" t="s">
        <v>21</v>
      </c>
      <c r="F10" s="42"/>
      <c r="G10" s="43"/>
      <c r="H10" s="44" t="s">
        <v>45</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12" x14ac:dyDescent="0.2">
      <c r="A13" s="2" t="s">
        <v>1</v>
      </c>
      <c r="B13" s="11" t="s">
        <v>46</v>
      </c>
      <c r="C13" s="12"/>
      <c r="D13" s="12"/>
      <c r="E13" s="12"/>
      <c r="F13" s="12"/>
      <c r="G13" s="12"/>
      <c r="H13" s="12"/>
      <c r="I13" s="12"/>
      <c r="J13" s="12"/>
      <c r="K13" s="13"/>
    </row>
    <row r="14" spans="1:11" ht="12"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2" x14ac:dyDescent="0.2">
      <c r="A16" s="2" t="s">
        <v>1</v>
      </c>
      <c r="B16" s="29" t="s">
        <v>38</v>
      </c>
      <c r="C16" s="30"/>
      <c r="D16" s="30"/>
      <c r="E16" s="30"/>
      <c r="F16" s="30"/>
      <c r="G16" s="30"/>
      <c r="H16" s="30"/>
      <c r="I16" s="30"/>
      <c r="J16" s="30"/>
      <c r="K16" s="31"/>
    </row>
    <row r="17" spans="1:11" ht="12" x14ac:dyDescent="0.2">
      <c r="A17" s="2" t="s">
        <v>2</v>
      </c>
      <c r="B17" s="11" t="s">
        <v>40</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39</v>
      </c>
      <c r="C20" s="33"/>
      <c r="D20" s="33"/>
      <c r="E20" s="33"/>
      <c r="F20" s="33"/>
      <c r="G20" s="33"/>
      <c r="H20" s="33"/>
      <c r="I20" s="33"/>
      <c r="J20" s="33"/>
      <c r="K20" s="34"/>
    </row>
    <row r="21" spans="1:11" ht="12" x14ac:dyDescent="0.2">
      <c r="A21" s="9" t="s">
        <v>2</v>
      </c>
      <c r="B21" s="17" t="s">
        <v>42</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43</v>
      </c>
      <c r="C23" s="12"/>
      <c r="D23" s="12"/>
      <c r="E23" s="12"/>
      <c r="F23" s="12"/>
      <c r="G23" s="12"/>
      <c r="H23" s="12"/>
      <c r="I23" s="12"/>
      <c r="J23" s="12"/>
      <c r="K23" s="13"/>
    </row>
    <row r="24" spans="1:11" ht="12" x14ac:dyDescent="0.2">
      <c r="A24" s="2" t="s">
        <v>2</v>
      </c>
      <c r="B24" s="11" t="s">
        <v>44</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2023-04-06T06:21:56Z</dcterms:created>
  <dcterms:modified xsi:type="dcterms:W3CDTF">2023-05-23T07:19:17Z</dcterms:modified>
</cp:coreProperties>
</file>