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Desktop\tárgytematikák\"/>
    </mc:Choice>
  </mc:AlternateContent>
  <xr:revisionPtr revIDLastSave="0" documentId="8_{B93FC661-F9B7-45FA-9C51-9808070B772D}" xr6:coauthVersionLast="36" xr6:coauthVersionMax="36" xr10:uidLastSave="{00000000-0000-0000-0000-000000000000}"/>
  <bookViews>
    <workbookView xWindow="1908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<sst xmlns="http://schemas.openxmlformats.org/spreadsheetml/2006/main" count="56" uniqueCount="49">
  <si>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</si>
  <si>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</si>
  <si>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</si>
  <si>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</si>
  <si>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</si>
  <si>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</si>
  <si>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</si>
  <si>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</si>
  <si>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</si>
  <si>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</si>
  <si>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</si>
  <si>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</si>
  <si>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</si>
  <si>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</si>
  <si>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</si>
  <si>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</si>
  <si>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</si>
  <si>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</si>
  <si>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</si>
  <si>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</si>
  <si>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</si>
  <si>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</si>
  <si>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</si>
  <si>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</si>
  <si>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</si>
  <si>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</si>
  <si>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</si>
  <si>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</si>
  <si>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</si>
  <si>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</si>
  <si>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</si>
  <si>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Biokémia</t>
  </si>
  <si>
    <t>Biochemistry</t>
  </si>
  <si>
    <t>Szerves kémia, Szerves és biokémia alapjai</t>
  </si>
  <si>
    <t>Természettudományi Központ</t>
  </si>
  <si>
    <t>x</t>
  </si>
  <si>
    <t>Vizsga (V)</t>
  </si>
  <si>
    <t>Dr. Lakk-Bogáth Dóra</t>
  </si>
  <si>
    <t xml:space="preserve">1. Bevezetés a biokémiába. Sejtes rendeződés. Szénhidrátok: monoszacharidok és jellemző reakcióik. 2. Oligoszacharidok és poliszacharidok tulajdonságai. 3. Aminosavak és peptidek. Aminosavak reakciói, izoelektromos pont, aminosavak elválasztása. 4. Proteinek szerkezeti szintjei. 5. Lipidek. Trigliceridek. Foszfogliceridek, szfingomielinek. Terpének, vitaminok, szteroidok. Biokémiai szerepük. Biomembránok, aktív, passzív transzport. 6. Nukleobázisok, nukleozidok, nukleotidok. ATP, energiatárolás. DNS szerkezete, genetikai kód. 7. Biokatalízis, az enzimek csoportosítása. Enzimműködés leírása, kulcs-zár modell. Michaelis-Menten kinetika levezetése. Enzimaktivitást befolyásoló tényezők. Enzimműködés szabályozása. Koenzimek szerepe. 8. Replikáció. Transzkripció. Az m-RNS, a t-RNS, r-RNS szerkezete, biokémiai funkciói. Peptidszintézis in vivo folyamata. 9. Metabolízis utak. Szénhidrátok lebontása. Glikolízis. Glikogénszintézis. 10. Glükoneogenezis. Pentóz-foszfát ciklus. 11. Piroszőlősav dehidrogenáz működése. Citrátkör. Anaplerotikus reakciók. 12. Elektron transzport renszer, oxidatív foszforiláció. 13. Trigliceridek lebontása. Egyszerű, összetett lipidek bioszintézise. 14. Az emberi szervezet fehérjeháztartása, aminosavak dezaminálása, traszaminálása, karbamid-ciklus. 15. Fotoszintézis. </t>
  </si>
  <si>
    <t>1. Introduction to biochemistry. Cellular arrangement. Carbohydrates: monosaccharides and their typical reactions. 2. Properties of oligosaccharides and polysaccharides. 3. Amino acids and peptides. Reactions of amino acids, isoelectric point, separation of amino acids. 4. Structural levels of proteins. 5. Lipids. Triglycerides. Phosphoglycerides, sphingomyelins. Terpenes, vitamins, steroids. Their biochemical role. Biomembranes, active and passive transport. 6. Nucleobases, nucleosides, nucleotides. ATP, energy storage. DNA structure, genetic code. 7. Biocatalysis, grouping of enzymes. Description of enzyme function, key-lock model. Derivation of Michaelis-Menten kinetics. Factors affecting enzyme activity. Regulation of enzyme activity. Role of coenzymes. 8. Replication. Transcription. Structure and biochemical functions of m-RNA, t-RNA, r-RNA. In vivo process of peptide synthesis. 9. Metabolic pathways. Breakdown of carbohydrates. Glycolysis. Glycogen synthesis. 10. Gluconeogenesis. Pentose phosphate cycle. 11. The function of pyruvic acid dehydrogenase. Citrate circle. Anaplerotic reactions. 12. Electron transport system, oxidative phosphorylation. 13. Breakdown of triglycerides. Biosynthesis of simple and complex lipids. 14. Protein balance of the human body, deamination and transamination of amino acids, urea cycle. 15. Photosynthesis.</t>
  </si>
  <si>
    <t>During the semester, there will be two exams, the results of which gives for 20% of the exam grade. The method of forming the exam ticket: 20 % is a result of a paper to be submitted, 20% is the result of the exams during the semester, 60% is the result of the written exam. Based on the total score, 51-63% is sufficient, 64-76% is average, 77-88% is good, and 89-100% is excellent. The possibility of making up the exams of during the semester: in the case of a certified absence, once during the diligence period.</t>
  </si>
  <si>
    <t xml:space="preserve">A félév során két zarthelyire kerül sor, ezek eredménye 20%-ban beszámít a vizsgajegybe. A vizsgajegy kialakításának módja: 20 % a beadandó eredménye, 20% a zárthelyik eredménye, 60% az írásbeli vizsga eredménye. Az összpontszám alapján 51-63% elégséges, 64-76% közepes, 77-88% jó, 89-100% jeles. Zárthelyik pótlásának lehetősége: igazolt hiányzás esetén egy alkalommal a szorgalmi időszakon belül. </t>
  </si>
  <si>
    <t>Elsődleges tanterv: biomérnöki, kémia alapszak
További tanterv: környezettan alapszak (specializáción kötelező)</t>
  </si>
  <si>
    <t>Az előadás látogatása kötelező.  Az aláírást csak akkor kaphatja meg a hallgató, ha a hiányzások száma nem haladja meg a HKR-ben foglaltakat.</t>
  </si>
  <si>
    <t xml:space="preserve">Attending the performance is mandatory. The student's semester will be endorsed only if the absences are not overrun the number of the allowed absent days defined in HKR (ACADEMIC REGULATIONS FOR STUDENTS).
</t>
  </si>
  <si>
    <t xml:space="preserve">Kötelező: Kolman J.; Röhm, K. H. Color Atlas of Biochemistry, Thieme, Stuttgart 1996, Boros L., Sajgó M.: Bevezetés a biokémiába. MK, Budapest, 1993. Gyucsik, B.: The biological tools of modern chemistry 2020 (online). Sarkadi Lívia: Biokémia mérnök szemmel, 2007.
</t>
  </si>
  <si>
    <t>kötelező</t>
  </si>
  <si>
    <t xml:space="preserve">T3 Rendelkezik azokkal a kémiai alapismeretekkel, amelyek lehetővé teszik az alapvető kémiai reakciók leírását, az erre épülő gyakorlat elemeinek megismerését, az ismeretek rendszerezését. K8 Ismeretei alapján rendelkezik a természettudományos alapokon nyugvó érvelés képességével. A1 Megszerzett kémiai ismereteinek alkalmazásával törekszik a természet - ezen  belül hangsúlyozottan a kémiai jelenségek - és az ember viszonyának megismerésére, törvényszerűségeinek leírására. F1 Laboratóriumi munkája során képes önállóan végiggondolni alapvető szakmai kérdéseket, képes erről felettesének érdemi összeállításokat készíteni, amelyek döntések alapjául szolgálhatnak. A biokémia legfontosabb folyamatait ismerteti meg elsősorban kémiai szempontból tárgyalva azokat. Hallgatóinak alapot ad további biokémiai, biológiai és biotechnológiai tanulmányokhoz. </t>
  </si>
  <si>
    <t>T3 Possess fundamental knowledge in chemistry, that enables the description of the basic chemical reactions, helps to understand the practical aspects and to systematize the knowledge. K8 Use of a science-based reasoning ability, based on the learned scientific skills. A1 Applying the acquired knowledge of chemistry, the student strives to understand the relationship between nature - with particular emphasis on chemical phenomena - and man and to describe its laws. F1 In laboratory work can think independently about fundamental professional issues and prepare meaningful reports to supervisors which can be used as a decision basis.It introduces the most important processes of biochemistry, discussing them mainly from a chemical point of view. It provides students with a foundation in biochemistry, biology and biotechnology for further studies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</si>
</sst>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4" workbookViewId="0">
      <selection activeCell="B14" sqref="B14:K14"/>
    </sheetView>
  </sheetViews>
  <sheetFormatPr defaultColWidth="9.109375" defaultRowHeight="11.4" x14ac:dyDescent="0.2"/>
  <cols>
    <col min="1" max="1" width="9.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ht="26.25" customHeight="1" x14ac:dyDescent="0.2">
      <c r="A4" s="15" t="s">
        <v>3</v>
      </c>
      <c r="B4" s="16"/>
      <c r="C4" s="16"/>
      <c r="D4" s="17"/>
      <c r="E4" s="14" t="s">
        <v>33</v>
      </c>
      <c r="F4" s="14"/>
      <c r="G4" s="14"/>
      <c r="H4" s="18" t="s">
        <v>4</v>
      </c>
      <c r="I4" s="19"/>
      <c r="J4" s="20" t="s">
        <v>46</v>
      </c>
      <c r="K4" s="21"/>
    </row>
    <row r="5" spans="1:11" x14ac:dyDescent="0.2">
      <c r="A5" s="22" t="s">
        <v>5</v>
      </c>
      <c r="B5" s="23"/>
      <c r="C5" s="23"/>
      <c r="D5" s="23"/>
      <c r="E5" s="24"/>
      <c r="F5" s="22" t="s">
        <v>6</v>
      </c>
      <c r="G5" s="23"/>
      <c r="H5" s="23"/>
      <c r="I5" s="23"/>
      <c r="J5" s="23"/>
      <c r="K5" s="24"/>
    </row>
    <row r="6" spans="1:11" x14ac:dyDescent="0.2">
      <c r="A6" s="14" t="s">
        <v>37</v>
      </c>
      <c r="B6" s="14"/>
      <c r="C6" s="14"/>
      <c r="D6" s="14"/>
      <c r="E6" s="14"/>
      <c r="F6" s="14" t="s">
        <v>34</v>
      </c>
      <c r="G6" s="14"/>
      <c r="H6" s="14"/>
      <c r="I6" s="14"/>
      <c r="J6" s="14"/>
      <c r="K6" s="14"/>
    </row>
    <row r="7" spans="1:11" ht="12" x14ac:dyDescent="0.25">
      <c r="A7" s="25" t="s">
        <v>7</v>
      </c>
      <c r="B7" s="25"/>
      <c r="C7" s="3" t="s">
        <v>8</v>
      </c>
      <c r="D7" s="4"/>
      <c r="E7" s="3" t="s">
        <v>9</v>
      </c>
      <c r="F7" s="4" t="s">
        <v>35</v>
      </c>
      <c r="G7" s="3" t="s">
        <v>10</v>
      </c>
      <c r="H7" s="4"/>
      <c r="I7" s="25" t="s">
        <v>11</v>
      </c>
      <c r="J7" s="25"/>
      <c r="K7" s="5">
        <v>3</v>
      </c>
    </row>
    <row r="8" spans="1:11" x14ac:dyDescent="0.2">
      <c r="A8" s="6" t="s">
        <v>12</v>
      </c>
      <c r="B8" s="7" t="s">
        <v>13</v>
      </c>
      <c r="C8" s="7" t="s">
        <v>14</v>
      </c>
      <c r="D8" s="7" t="s">
        <v>15</v>
      </c>
      <c r="E8" s="26" t="s">
        <v>16</v>
      </c>
      <c r="F8" s="27"/>
      <c r="G8" s="28"/>
      <c r="H8" s="29" t="s">
        <v>36</v>
      </c>
      <c r="I8" s="30"/>
      <c r="J8" s="30"/>
      <c r="K8" s="31"/>
    </row>
    <row r="9" spans="1:11" ht="22.8" x14ac:dyDescent="0.25">
      <c r="A9" s="8" t="s">
        <v>17</v>
      </c>
      <c r="B9" s="5">
        <v>2</v>
      </c>
      <c r="C9" s="5">
        <v>0</v>
      </c>
      <c r="D9" s="5">
        <v>0</v>
      </c>
      <c r="E9" s="26" t="s">
        <v>18</v>
      </c>
      <c r="F9" s="27"/>
      <c r="G9" s="28"/>
      <c r="H9" s="29" t="s">
        <v>19</v>
      </c>
      <c r="I9" s="30"/>
      <c r="J9" s="30"/>
      <c r="K9" s="31"/>
    </row>
    <row r="10" spans="1:11" ht="47.25" customHeight="1" x14ac:dyDescent="0.25">
      <c r="A10" s="8" t="s">
        <v>20</v>
      </c>
      <c r="B10" s="5">
        <v>10</v>
      </c>
      <c r="C10" s="5">
        <v>0</v>
      </c>
      <c r="D10" s="5">
        <v>0</v>
      </c>
      <c r="E10" s="15" t="s">
        <v>21</v>
      </c>
      <c r="F10" s="16"/>
      <c r="G10" s="17"/>
      <c r="H10" s="32" t="s">
        <v>42</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12" x14ac:dyDescent="0.2">
      <c r="A13" s="2" t="s">
        <v>1</v>
      </c>
      <c r="B13" s="44" t="s">
        <v>47</v>
      </c>
      <c r="C13" s="45"/>
      <c r="D13" s="45"/>
      <c r="E13" s="45"/>
      <c r="F13" s="45"/>
      <c r="G13" s="45"/>
      <c r="H13" s="45"/>
      <c r="I13" s="45"/>
      <c r="J13" s="45"/>
      <c r="K13" s="46"/>
    </row>
    <row r="14" spans="1:11" ht="12" x14ac:dyDescent="0.2">
      <c r="A14" s="2" t="s">
        <v>2</v>
      </c>
      <c r="B14" s="44" t="s">
        <v>48</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97.5" customHeight="1" x14ac:dyDescent="0.2">
      <c r="A16" s="2" t="s">
        <v>1</v>
      </c>
      <c r="B16" s="47" t="s">
        <v>38</v>
      </c>
      <c r="C16" s="48"/>
      <c r="D16" s="48"/>
      <c r="E16" s="48"/>
      <c r="F16" s="48"/>
      <c r="G16" s="48"/>
      <c r="H16" s="48"/>
      <c r="I16" s="48"/>
      <c r="J16" s="48"/>
      <c r="K16" s="49"/>
    </row>
    <row r="17" spans="1:11" ht="130.5" customHeight="1" x14ac:dyDescent="0.2">
      <c r="A17" s="2" t="s">
        <v>2</v>
      </c>
      <c r="B17" s="44" t="s">
        <v>39</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56.25" customHeight="1" x14ac:dyDescent="0.2">
      <c r="A20" s="9" t="s">
        <v>27</v>
      </c>
      <c r="B20" s="50" t="s">
        <v>41</v>
      </c>
      <c r="C20" s="51"/>
      <c r="D20" s="51"/>
      <c r="E20" s="51"/>
      <c r="F20" s="51"/>
      <c r="G20" s="51"/>
      <c r="H20" s="51"/>
      <c r="I20" s="51"/>
      <c r="J20" s="51"/>
      <c r="K20" s="52"/>
    </row>
    <row r="21" spans="1:11" ht="70.5" customHeight="1" x14ac:dyDescent="0.2">
      <c r="A21" s="9" t="s">
        <v>2</v>
      </c>
      <c r="B21" s="53" t="s">
        <v>40</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43</v>
      </c>
      <c r="C23" s="45"/>
      <c r="D23" s="45"/>
      <c r="E23" s="45"/>
      <c r="F23" s="45"/>
      <c r="G23" s="45"/>
      <c r="H23" s="45"/>
      <c r="I23" s="45"/>
      <c r="J23" s="45"/>
      <c r="K23" s="46"/>
    </row>
    <row r="24" spans="1:11" ht="36" customHeight="1" x14ac:dyDescent="0.2">
      <c r="A24" s="2" t="s">
        <v>2</v>
      </c>
      <c r="B24" s="44" t="s">
        <v>44</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49.5" customHeight="1" x14ac:dyDescent="0.2">
      <c r="A26" s="53" t="s">
        <v>45</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2023-04-06T06:21:54Z</dcterms:created>
  <dcterms:modified xsi:type="dcterms:W3CDTF">2023-05-23T06:57:34Z</dcterms:modified>
</cp:coreProperties>
</file>