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<sst xmlns="http://schemas.openxmlformats.org/spreadsheetml/2006/main" count="56" uniqueCount="49">
  <si>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</si>
  <si>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</si>
  <si>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</si>
  <si>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</si>
  <si>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</si>
  <si>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</si>
  <si>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</si>
  <si>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</si>
  <si>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</si>
  <si>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</si>
  <si>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</si>
  <si>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</si>
  <si>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</si>
  <si>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</si>
  <si>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</si>
  <si>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</si>
  <si>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</si>
  <si>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</si>
  <si>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</si>
  <si>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</si>
  <si>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</si>
  <si>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</si>
  <si>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</si>
  <si>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</si>
  <si>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</si>
  <si>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</si>
  <si>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</si>
  <si>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</si>
  <si>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</si>
  <si>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</si>
  <si>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</si>
  <si>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Botanika</t>
  </si>
  <si>
    <t>Botany</t>
  </si>
  <si>
    <t xml:space="preserve">Biológia I. </t>
  </si>
  <si>
    <t>specializáción kötelező</t>
  </si>
  <si>
    <t>Dr. Hubai Katalin Eszter</t>
  </si>
  <si>
    <t>Természettudományi Központ</t>
  </si>
  <si>
    <t>x</t>
  </si>
  <si>
    <t>Vizsga (V)</t>
  </si>
  <si>
    <t xml:space="preserve">Félévközi és félévet záró ZH, ami a vizsgaidőszaki dolgozatba is beleszámít. Amennyiben ezek közül bármelyik 60% alatti az érdemjegy elégtelen (1). Az átlag számításánál a vizsga ZH kétszeres szórzóval számít. Az érdemjegy kialakítás módja: 0-59% elégtelen (1) a 60-69% között elégséges (2); 70-79% közepes (3), 80-89% jó (4), 90-100 jeles (5). </t>
  </si>
  <si>
    <t>Mid-semester and end-of-semester ZH and exam in examtime.  If any of these is below 60%, the grade is insufficient (1). When calculating the average, the exam during examtime is calculated with a double standard deviation. The way the grade is created: 0-59% insufficient (1) between 60-69% sufficient (2); 70-79% medium (3), 80-89% good (4), 90-100 excellent (5).</t>
  </si>
  <si>
    <t>1. Plant cell structure
2. Plant tissues; Tissue structure of plant organs
3. Photosynthesis, respiration
4. Plant water and nutrient uptake, transport
5. Pollination, germination
6. Plant stress
7. Fundamentals of systematics
8. Mosses, lichens, Lichens, open plants
9. Angiosperms
10. Angiosperms I.: Magnolia-shaped, Ranuncilidae, Caryophyllidae, Hamamelididae
11. Angiosperms II.: Rosidae, Dilleniidae, Lamiidae, Asteridae
12. Phytocoenology, Aquatic plant associations
13. Marsh plant communities, Reeds, Swamps</t>
  </si>
  <si>
    <t>Kötelező: 
1.     Engloner A., Nagy J., Szerdahelyi T.,  Tuba Z. (2007): Botanika I.-II. Nemzedékek Tudása Tankönyvkiadó. Budapest
2.     Bratek Z:, Fodor F., Király I., Nyitrai P., Parádi I., Rácz I., Rudnóy Sz., Sárvári É., Solti Á., Szigeti Z., Tamás L., (2013): Növényi anyagcsere élettana. Eötvös Loránd Tudományegyetem. Budapest https://ttk.elte.hu/dstore/document/844/book.pdf 
3.   Fodorpataki L., Szigyártó L., Bartha Cs. (2022): Növénytani ismeretek. Sapientioa Kiadó Kolozsvár. http://real.mtak.hu/136608/1/Fodorpataki-Novenytani_online.pdf 
Ajánlott: 
1.     Ördög V., Molnár Z. (2011): Növényélettan. TÁMOP 4.2.5 Pályázat könyvei, Debreceni Egyetem, Nyugat-Magyarországi Egyetem, Pannon Egyetem</t>
  </si>
  <si>
    <t>Félévközi és félévet záró ZH megírása. Az aláírást csak akkor kaphatja meg a hallgató, ha a hiányzások száma nem haladja meg a HKR-ben foglaltakat</t>
  </si>
  <si>
    <t xml:space="preserve">Elsődleges tanterv: környezettan alapszak
</t>
  </si>
  <si>
    <t>1. Növényi sejt felépítése
2. Növényi szövetek; Növények szervek szöveti felépítése
3. Fotoszintézis, légzés
4. Növényi víz és tápanyag felvétel, szállítás 
5. Megporzás, csírázás
6. Növényi stressz
7. Rendszertan alapjai
8. Mohák, zuzmók, Harasztok, nyitvatermők
9. Zárvatermő egyszikűek
10. Zárvatermő kétszikűek I.: Magnólia alkatúak, Ranuncilidae, Caryophyllidae, Hamamelididae
11. Zárvatermő kétszikűek II.: Rosidae, Dilleniidae, Lamiidae, Asteridae
12. Fitocönológia, Vízi növénytársulások
13.  Mocsári növénytársulások, Nádas, Láperdő</t>
  </si>
  <si>
    <t>Writing mid-semester and end-of-semester ZH. The student's semester will be endorsed only if the absences are not overrun the number of the allowed absent days defined in HKR (Academic Regulations for Students).</t>
  </si>
  <si>
    <r>
      <rPr>
        <b/>
        <sz val="9"/>
        <rFont val="Arial"/>
        <family val="2"/>
        <charset val="238"/>
      </rPr>
      <t>Tudása</t>
    </r>
    <r>
      <rPr>
        <sz val="9"/>
        <rFont val="Arial"/>
        <family val="2"/>
        <charset val="238"/>
      </rPr>
      <t xml:space="preserve">
T1   Ismeri a környezettudomány alapvető elméleteit, paradigmáit, elveit. 
T2  Birtokában van a jellegzetesen multidiszciplináris környezettudomány alkotó műveléséhez szükséges tudományterületeken (biológia, fizika, földtudományok, kémia, valamint matematika és informatika) a stabil, dinamikusan felhasználható alaptudásnak.
T3 Ismeri az emberi környezetben, a Föld felszíni és felszín közeli szféráiban lejátszódó fizikai, kémiai, földtudományi és biológiai folyamatok közti összefüggéseket.
T9 Ismeri a környezetünkben előforduló élő és élettelen anyagok terepi és laboratóriumi adatgyűjtésének, adatrögzítésének és -feldolgozásának, valamint adatértelmezésének legfontosabb módszereit. 
 T10 Ismeri a környezettudományhoz kapcsolódó interdiszciplináris alap- és alkalmazott kutatások módszereit. 
</t>
    </r>
    <r>
      <rPr>
        <b/>
        <sz val="9"/>
        <rFont val="Arial"/>
        <family val="2"/>
        <charset val="238"/>
      </rPr>
      <t>Képességei</t>
    </r>
    <r>
      <rPr>
        <sz val="9"/>
        <rFont val="Arial"/>
        <family val="2"/>
        <charset val="238"/>
      </rPr>
      <t xml:space="preserve">
K1 Képes a környezettudományi elméletek, paradigmák, elvek gyakorlati alkalmazására.
 K2 Képes az emberi környezetben, a Föld felszíni és felszín közeli szféráiban lejátszódó fizikai, kémiai, földtudományi és biológiai folyamatok kezelésére.
K7    Képes a környezetünkben előforduló szerves és szervetlen anyagok terepi és laboratóriumi adatgyűjtéséhez, adatrögzítéséhez, adatfeldolgozásához, valamint adatértelmezéséhez szükséges alapvető informatikai és infokommunikációs módszereket alkalmazni.
K8    Képes a természetes és mesterséges környezetben előforduló élő és élettelen anyagok hosszú távú (monitoring) megfigyelésére.
K9    Képes az egyes környezeti szférákat multidiszciplinárisan kutató felsőoktatási és kutató-fejlesztő intézeteknél folyó kutatásokba bekapcsolódni és ott kutatói feladatokat ellátni.
K11    Képes a környezet- és természetvédelem, az ipar, a mezőgazdaság, az erdőgazdaság, a vízügy, az egészségügy, a települési önkormányzatok területén jelentkező környezet- és természetvédelmi alapismereteket igénylő, elméleti és gyakorlati feladatok ellátására és megoldására.
</t>
    </r>
    <r>
      <rPr>
        <b/>
        <sz val="9"/>
        <rFont val="Arial"/>
        <family val="2"/>
        <charset val="238"/>
      </rPr>
      <t xml:space="preserve">A1 Törekszik a környezettudományi elméletek, paradigmák, elvek minél teljesebb megismerésére.
</t>
    </r>
    <r>
      <rPr>
        <sz val="9"/>
        <rFont val="Arial"/>
        <family val="2"/>
        <charset val="238"/>
      </rPr>
      <t xml:space="preserve">A2 Törekszik a Föld felszíni és felszín közeli szféráiban lejátszódó folyamatok multidiszciplináris megismerésére.
F1 Nyitott a szakmájához kapcsolódó, de a környezettudományon belül más tudományterületen tevékenykedő szakemberekkel való önálló és felelős szakmai együttműködésre.
F4 Szakmai tevékenysége során felelősséggel vizsgálja az antropogén folyamatok környezeti kockázatait, és legjobb szakmai tudása szerint kezdeményezi az ezeket csökkentő intézkedések megtételét.
F6 A környezettudományi területek bármelyikéhez kapcsolódó gyakorlati kutatási feladatait megfelelő iránymutatás mellett önállóan végzi.
</t>
    </r>
  </si>
  <si>
    <r>
      <rPr>
        <b/>
        <sz val="9"/>
        <rFont val="Arial"/>
        <family val="2"/>
        <charset val="238"/>
      </rPr>
      <t>Knowledge</t>
    </r>
    <r>
      <rPr>
        <sz val="9"/>
        <rFont val="Arial"/>
        <family val="2"/>
        <charset val="238"/>
      </rPr>
      <t xml:space="preserve">
T1 Knows the basic theories, paradigms and principles of environmental science.
T2 Possesses stable, dynamically usable basic knowledge in the scientific fields (biology, physics, earth sciences, chemistry, as well as mathematics and IT) necessary for the creative application of the typically multidisciplinary environmental science.
T3 Knows the connections between the physical, chemical, geological and biological processes taking place in the human environment, in the surface and near-surface spheres of the Earth.
T9 Knows the most important methods of field and laboratory data collection, data recording and processing, and data interpretation of living and non-living substances in our environment.
T10 Knows the methods of interdisciplinary basic and applied research related to environmental science.
</t>
    </r>
    <r>
      <rPr>
        <b/>
        <sz val="9"/>
        <rFont val="Arial"/>
        <family val="2"/>
        <charset val="238"/>
      </rPr>
      <t>Competency</t>
    </r>
    <r>
      <rPr>
        <sz val="9"/>
        <rFont val="Arial"/>
        <family val="2"/>
        <charset val="238"/>
      </rPr>
      <t xml:space="preserve">
K1 Pragmatically apply the theories, paradigms, and principles of environmental science
K2 Are able to handle the physical, chemical, biological and geoscientific processes of surface spheres and near-surface spheres of the Earth, in a human environment
K7 Is able to apply basic IT and info-communicative methods for gathering, recording, processing and understanding data received from the field and laboratorial examination of organic and inorganic samples.
K8 Is capable of the long term monitoring of the living and non-living materials found in natural and artifical environments
K9 Is able to join in on researches - and tend to the tasks of a researcher - held in high-education and research-development oriented institutes, which deal with certain environmental spheres in a multidisciplinary way
K11  Is able to tend to and solve the theoretical and practical tasks, which require basic knowledge of environmental conservation, which are set by the fields of environmental conservation, industry, agriculture, forestry, hydrography, hygiene and the municipality of settlements
A1 Strives to get to know the theories, paradigms and principles of environmental science as fully as possible.
A2 It strives for a multidisciplinary understanding of the processes taking place in the surface and near-surface spheres of the Earth.
F1 Open to independent and responsible professional cooperation with professionals related to his profession, but working in other scientific fields within environmental science.
F4 In the course of his professional activity, he responsibly examines the environmental risks of anthropogenic processes and, to the best of his professional knowledge, initiates the taking of measures to reduce them.
F6  Performs practical research tasks related to any of the environmental science fields independently under appropriate guidance.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</si>
</sst>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13" sqref="O13"/>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c r="E7" s="3" t="s">
        <v>9</v>
      </c>
      <c r="F7" s="4" t="s">
        <v>37</v>
      </c>
      <c r="G7" s="3" t="s">
        <v>10</v>
      </c>
      <c r="H7" s="4"/>
      <c r="I7" s="51" t="s">
        <v>11</v>
      </c>
      <c r="J7" s="51"/>
      <c r="K7" s="5">
        <v>3</v>
      </c>
    </row>
    <row r="8" spans="1:11" x14ac:dyDescent="0.2">
      <c r="A8" s="6" t="s">
        <v>12</v>
      </c>
      <c r="B8" s="7" t="s">
        <v>13</v>
      </c>
      <c r="C8" s="7" t="s">
        <v>14</v>
      </c>
      <c r="D8" s="7" t="s">
        <v>15</v>
      </c>
      <c r="E8" s="37" t="s">
        <v>16</v>
      </c>
      <c r="F8" s="38"/>
      <c r="G8" s="39"/>
      <c r="H8" s="40" t="s">
        <v>38</v>
      </c>
      <c r="I8" s="35"/>
      <c r="J8" s="35"/>
      <c r="K8" s="36"/>
    </row>
    <row r="9" spans="1:11" ht="24" x14ac:dyDescent="0.2">
      <c r="A9" s="8" t="s">
        <v>17</v>
      </c>
      <c r="B9" s="5">
        <v>1</v>
      </c>
      <c r="C9" s="5">
        <v>1</v>
      </c>
      <c r="D9" s="5">
        <v>0</v>
      </c>
      <c r="E9" s="37" t="s">
        <v>18</v>
      </c>
      <c r="F9" s="38"/>
      <c r="G9" s="39"/>
      <c r="H9" s="40" t="s">
        <v>19</v>
      </c>
      <c r="I9" s="35"/>
      <c r="J9" s="35"/>
      <c r="K9" s="36"/>
    </row>
    <row r="10" spans="1:11" ht="24" x14ac:dyDescent="0.2">
      <c r="A10" s="8" t="s">
        <v>20</v>
      </c>
      <c r="B10" s="5">
        <v>5</v>
      </c>
      <c r="C10" s="5">
        <v>5</v>
      </c>
      <c r="D10" s="5">
        <v>0</v>
      </c>
      <c r="E10" s="41" t="s">
        <v>21</v>
      </c>
      <c r="F10" s="42"/>
      <c r="G10" s="43"/>
      <c r="H10" s="44" t="s">
        <v>44</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ht="39" customHeight="1" x14ac:dyDescent="0.2">
      <c r="A13" s="2" t="s">
        <v>1</v>
      </c>
      <c r="B13" s="11" t="s">
        <v>47</v>
      </c>
      <c r="C13" s="12"/>
      <c r="D13" s="12"/>
      <c r="E13" s="12"/>
      <c r="F13" s="12"/>
      <c r="G13" s="12"/>
      <c r="H13" s="12"/>
      <c r="I13" s="12"/>
      <c r="J13" s="12"/>
      <c r="K13" s="13"/>
    </row>
    <row r="14" spans="1:11" ht="64.5" customHeight="1" x14ac:dyDescent="0.2">
      <c r="A14" s="2" t="s">
        <v>2</v>
      </c>
      <c r="B14" s="11" t="s">
        <v>48</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ht="156.75" customHeight="1" x14ac:dyDescent="0.2">
      <c r="A16" s="2" t="s">
        <v>1</v>
      </c>
      <c r="B16" s="29" t="s">
        <v>45</v>
      </c>
      <c r="C16" s="30"/>
      <c r="D16" s="30"/>
      <c r="E16" s="30"/>
      <c r="F16" s="30"/>
      <c r="G16" s="30"/>
      <c r="H16" s="30"/>
      <c r="I16" s="30"/>
      <c r="J16" s="30"/>
      <c r="K16" s="31"/>
    </row>
    <row r="17" spans="1:11" ht="159" customHeight="1" x14ac:dyDescent="0.2">
      <c r="A17" s="2" t="s">
        <v>2</v>
      </c>
      <c r="B17" s="11" t="s">
        <v>41</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57" customHeight="1" x14ac:dyDescent="0.2">
      <c r="A20" s="9" t="s">
        <v>27</v>
      </c>
      <c r="B20" s="32" t="s">
        <v>39</v>
      </c>
      <c r="C20" s="33"/>
      <c r="D20" s="33"/>
      <c r="E20" s="33"/>
      <c r="F20" s="33"/>
      <c r="G20" s="33"/>
      <c r="H20" s="33"/>
      <c r="I20" s="33"/>
      <c r="J20" s="33"/>
      <c r="K20" s="34"/>
    </row>
    <row r="21" spans="1:11" ht="56.25" customHeight="1" x14ac:dyDescent="0.2">
      <c r="A21" s="9" t="s">
        <v>2</v>
      </c>
      <c r="B21" s="17" t="s">
        <v>40</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24" x14ac:dyDescent="0.2">
      <c r="A23" s="9" t="s">
        <v>27</v>
      </c>
      <c r="B23" s="11" t="s">
        <v>43</v>
      </c>
      <c r="C23" s="12"/>
      <c r="D23" s="12"/>
      <c r="E23" s="12"/>
      <c r="F23" s="12"/>
      <c r="G23" s="12"/>
      <c r="H23" s="12"/>
      <c r="I23" s="12"/>
      <c r="J23" s="12"/>
      <c r="K23" s="13"/>
    </row>
    <row r="24" spans="1:11" ht="36.75" customHeight="1" x14ac:dyDescent="0.2">
      <c r="A24" s="2" t="s">
        <v>2</v>
      </c>
      <c r="B24" s="11" t="s">
        <v>46</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ht="124.5" customHeight="1" x14ac:dyDescent="0.2">
      <c r="A26" s="17" t="s">
        <v>42</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2023-04-06T06:22:14Z</dcterms:created>
  <dcterms:modified xsi:type="dcterms:W3CDTF">2023-05-22T07:19:21Z</dcterms:modified>
</cp:coreProperties>
</file>