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<sst xmlns="http://schemas.openxmlformats.org/spreadsheetml/2006/main" count="56" uniqueCount="49">
  <si>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</si>
  <si>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</si>
  <si>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</si>
  <si>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</si>
  <si>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</si>
  <si>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</si>
  <si>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</si>
  <si>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</si>
  <si>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</si>
  <si>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</si>
  <si>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</si>
  <si>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</si>
  <si>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</si>
  <si>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</si>
  <si>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</si>
  <si>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</si>
  <si>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</si>
  <si>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</si>
  <si>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</si>
  <si>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</si>
  <si>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</si>
  <si>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</si>
  <si>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</si>
  <si>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</si>
  <si>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</si>
  <si>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</si>
  <si>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</si>
  <si>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</si>
  <si>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</si>
  <si>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</si>
  <si>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</si>
  <si>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Eljárástervezés</t>
  </si>
  <si>
    <t>Process Design</t>
  </si>
  <si>
    <t>Fizikai kémia</t>
  </si>
  <si>
    <t>kötelező</t>
  </si>
  <si>
    <t>Bio-, Környezet- és Vegyészmérnöki Kutató-Fejlesztő Központ</t>
  </si>
  <si>
    <t>x</t>
  </si>
  <si>
    <t>Dr. Tomasek Szabina</t>
  </si>
  <si>
    <t xml:space="preserve">Vegyészmérnöki alapismeretek és készségek fejlesztése, vegyipari eljárások műszaki, gazdasági vonatkozásainak felismerésére. Eljárástervezés alapjai, módszerei. A hierarchikus folyamatszintézis lépései. A tervezéshez szükséges alapinformációk folyamatos vagy szakaszos üzemmenet kiválasztásának szempontjai. Technológiai folyamat input-output struktúrája. Az eljárás recirkulációs struktúrája.  Anyag- és hőmérlegek. Gazdasági potenciálok. Szétválasztórendszer szintézisének alapelvei. Műszaki költségbecslés. Energiaintegráció, Zárthelyi
</t>
  </si>
  <si>
    <t xml:space="preserve">Development of basic knowledge and skills in chemical engineering to recognize the technical and economic aspects of chemical processes.  Task and means of process design. A hierarchical approach to conceptual design. Input information for process design, choosing between batch and continuous processes. Input- output structure of the flow-sheet. Recycle structure of the flow-sheet. Material and heat balances. Economic potential. Synthesis of separation system. Cost estimation. Examination paper.
</t>
  </si>
  <si>
    <t>At the end of the semester two written exams (theoretical and practical) will be. For acceptance, 50% must be reached from each part. The written exams can be rewritten during the exam period when it is announced in the Neptun system, the mid-semester report/submitted task cannot be replaced. The final grade is the weighted mean value of the % results of theoretical and practical tests. The final grada is &lt;50% insufficient, 50-60% sufficient, 60-70% average, 70-80% good, above 80% excellent.</t>
  </si>
  <si>
    <t>Folyamatos számonkérés (F)</t>
  </si>
  <si>
    <t xml:space="preserve">Elsődleges tanterv: vegyészmérnöki alapszak
</t>
  </si>
  <si>
    <t>Attendance at the lectures is obligatory. The student's semester will be endorsed only if the absences are not overrun the number of the allowed absent days defined in HKR (Academic Regulations for Students). Additional condition for signature: completion of mid-semester assignment(s), submission by the deadline and  acceptance by the instructor/lecturer.</t>
  </si>
  <si>
    <t>Peters M. S., Timmerhaus K. D., West R. E.: "Plant design and economics for chemical engineers", Fifth edition, McGraw-Hill, 2003; Dimian A. C., Bildea C. S., Kiss A. A.: "Integrated design and simulation of chemical processes", Second edition, Elsevier, 2014; Ruiz-Mercado G., Cabezas H.: "Sustainability in the design, synthesis and analysis of chemical engineering processes", Elsevier, 2016.</t>
  </si>
  <si>
    <t>A félév végén két zárthelyi dolgozat ( egy elméleti és egy gyakorlati) kerül megírásra. A tárgy teljesítéséhez a zárthelyiket külön-külön, legalább 50%-ra szükséges teljesíteni. A zárthelyik a vizsgaidőszakban Neptunban meghirdetett időpontban pótolhatók, a házi feladatok nem pótolhatók. Az érdemjegyet a két zárthelyi súlyozott átlaga adja. Az érdemjegy &lt;50% elégtelen, 50-60% elégséges, 60-70% közepes, 70-80% jó, 80% felett jeles.</t>
  </si>
  <si>
    <t xml:space="preserve">T2: Ismeri a vegyiparban leggyakrabban használt anyagokat, előállításuk alapjait és alkalmazásuk feltételeit. 
T3: Ismeri a kémiai és vegyipari folyamatokra vonatkozó alapvető elveket, tervezési és irányítástechnológiai eljárásokat. 
T8: Ismeri a vegyészmérnöki szakterület ismeretszerzési, adatgyűjtési módszereit, azok etikai korlátait. K1: Képes alkalmazni a kémiai folyamatokhoz és kémiai technológiákhoz kapcsolódó elemzés és tervezés számítási, modellezési elveit és módszereit.
K2: Képes értelmezni és jellemezni a vegyipari és kémiai technológiai rendszerek szerkezeti egységeinek, elemeinek felépítését, működését, az alkalmazott rendszerelemek kialakítását és kapcsolatát.
K6: Képes megérteni és használni szakterületének jellemző online és nyomtatott műszaki dokumentációit, szakirodalmát magyar, és legalább egy idegen nyelven.
A2 Nyitott és fogékony a környezettudatos technológiákkal, gazdálkodással kapcsolatos új, korszerű és innovatív eljárások, módszerek alkalmazására.
A3 Munkájának végzésében, az új technológiai folyamatok, eljárások bevezetésében mindig szem előtt tartja a fenntarthatóság szempontjait.
A4 Törekszik a szakterületén alkalmazott legjobb gyakorlatok, újabb szakmai ismeretek, módszerek megismerésére és alkalmazására.
F1 Munkahelyi vezetőjének útmutatása alapján önállóan, a minőség, a biztonság követelményeit betartva végzi szakmai munkáját.
F2 Szükség, lehetőség esetén új szakmai megoldások kidolgozását, bevezetését kezdeményezi.
</t>
  </si>
  <si>
    <t xml:space="preserve">T2 Possess a fundamental knowledge of the most commonly used materials in the chemical industry, the basis of their production, and their wide range of industrial applications.
T3 Possess a good familiarity with experimental and theoretical methods, design and process control techniques applied in the chemical industry.
T8 Have an understanding and respect for professional ethics and possess an awareness of the present-day societal issues of relevance to chemical engineers.
K1 Ability to use the basic principles of calculations and modelling methods applied in the analysis and design of chemical processes.
K2 Ability to interpret and characterize the structural units and elements of chemical technologies, their operations, their developments and the relationship between the constituent elements used in the chemical industry.
K6 Ability to recognize and use the technical documentation and professional literature that exist in online and hardcopy forms in Hungarian and at least in one foreign language.
A2 Is open and receptive to new, modern and innovative processes and methods related to environmentally conscious technologies and management.
A3 Always keeps sustainability in mind when carrying out his/her work and introducing new technological processes and procedures.
A4 Strives to learn and apply the best practices and new professional knowledge and methods in the field of his/her profession.
F1 Under the guidance of his/her supervisor, he/she carries out his/her professional work independently and in compliance with quality and safety requirements.
F2 Initiates the development and introduction of new professional solutions where necessary or possible.
</t>
  </si>
  <si>
    <t xml:space="preserve">Az órákon való részvétel kötelező. Az aláírást csak akkor kaphatja meg a hallgató, ha a hiányzások száma nem haladja meg a HKR-ben foglaltakat. Az aláírás megszerzésének további feltétele a félévközi  házi feladat(ok) elkészítése, határidőre történő leadása és oktató általi elfogadása is aláírási feltétel.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</si>
</sst>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Normal="100" workbookViewId="0">
      <selection activeCell="M26" sqref="M26"/>
    </sheetView>
  </sheetViews>
  <sheetFormatPr defaultColWidth="9.140625" defaultRowHeight="12" x14ac:dyDescent="0.2"/>
  <cols>
    <col min="1" max="1" width="8.855468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37</v>
      </c>
      <c r="B6" s="14"/>
      <c r="C6" s="14"/>
      <c r="D6" s="14"/>
      <c r="E6" s="14"/>
      <c r="F6" s="14" t="s">
        <v>35</v>
      </c>
      <c r="G6" s="14"/>
      <c r="H6" s="14"/>
      <c r="I6" s="14"/>
      <c r="J6" s="14"/>
      <c r="K6" s="14"/>
    </row>
    <row r="7" spans="1:11" x14ac:dyDescent="0.2">
      <c r="A7" s="25" t="s">
        <v>7</v>
      </c>
      <c r="B7" s="25"/>
      <c r="C7" s="3" t="s">
        <v>8</v>
      </c>
      <c r="D7" s="4"/>
      <c r="E7" s="3" t="s">
        <v>9</v>
      </c>
      <c r="F7" s="4" t="s">
        <v>36</v>
      </c>
      <c r="G7" s="3" t="s">
        <v>10</v>
      </c>
      <c r="H7" s="4"/>
      <c r="I7" s="25" t="s">
        <v>11</v>
      </c>
      <c r="J7" s="25"/>
      <c r="K7" s="5">
        <v>6</v>
      </c>
    </row>
    <row r="8" spans="1:11" x14ac:dyDescent="0.2">
      <c r="A8" s="6" t="s">
        <v>12</v>
      </c>
      <c r="B8" s="7" t="s">
        <v>13</v>
      </c>
      <c r="C8" s="7" t="s">
        <v>14</v>
      </c>
      <c r="D8" s="7" t="s">
        <v>15</v>
      </c>
      <c r="E8" s="26" t="s">
        <v>16</v>
      </c>
      <c r="F8" s="27"/>
      <c r="G8" s="28"/>
      <c r="H8" s="29" t="s">
        <v>41</v>
      </c>
      <c r="I8" s="30"/>
      <c r="J8" s="30"/>
      <c r="K8" s="31"/>
    </row>
    <row r="9" spans="1:11" ht="24" x14ac:dyDescent="0.2">
      <c r="A9" s="8" t="s">
        <v>17</v>
      </c>
      <c r="B9" s="5">
        <v>2</v>
      </c>
      <c r="C9" s="5">
        <v>2</v>
      </c>
      <c r="D9" s="5">
        <v>0</v>
      </c>
      <c r="E9" s="26" t="s">
        <v>18</v>
      </c>
      <c r="F9" s="27"/>
      <c r="G9" s="28"/>
      <c r="H9" s="29" t="s">
        <v>19</v>
      </c>
      <c r="I9" s="30"/>
      <c r="J9" s="30"/>
      <c r="K9" s="31"/>
    </row>
    <row r="10" spans="1:11" ht="36" x14ac:dyDescent="0.2">
      <c r="A10" s="8" t="s">
        <v>20</v>
      </c>
      <c r="B10" s="5">
        <v>10</v>
      </c>
      <c r="C10" s="5">
        <v>10</v>
      </c>
      <c r="D10" s="5">
        <v>0</v>
      </c>
      <c r="E10" s="15" t="s">
        <v>21</v>
      </c>
      <c r="F10" s="16"/>
      <c r="G10" s="17"/>
      <c r="H10" s="32" t="s">
        <v>42</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117.75" customHeight="1" x14ac:dyDescent="0.2">
      <c r="A13" s="2" t="s">
        <v>1</v>
      </c>
      <c r="B13" s="44" t="s">
        <v>46</v>
      </c>
      <c r="C13" s="45"/>
      <c r="D13" s="45"/>
      <c r="E13" s="45"/>
      <c r="F13" s="45"/>
      <c r="G13" s="45"/>
      <c r="H13" s="45"/>
      <c r="I13" s="45"/>
      <c r="J13" s="45"/>
      <c r="K13" s="46"/>
    </row>
    <row r="14" spans="1:11" ht="135.75" customHeight="1" x14ac:dyDescent="0.2">
      <c r="A14" s="2" t="s">
        <v>2</v>
      </c>
      <c r="B14" s="44" t="s">
        <v>47</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x14ac:dyDescent="0.2">
      <c r="A16" s="2" t="s">
        <v>1</v>
      </c>
      <c r="B16" s="47" t="s">
        <v>38</v>
      </c>
      <c r="C16" s="48"/>
      <c r="D16" s="48"/>
      <c r="E16" s="48"/>
      <c r="F16" s="48"/>
      <c r="G16" s="48"/>
      <c r="H16" s="48"/>
      <c r="I16" s="48"/>
      <c r="J16" s="48"/>
      <c r="K16" s="49"/>
    </row>
    <row r="17" spans="1:11" x14ac:dyDescent="0.2">
      <c r="A17" s="2" t="s">
        <v>2</v>
      </c>
      <c r="B17" s="44" t="s">
        <v>39</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69.75" customHeight="1" x14ac:dyDescent="0.2">
      <c r="A20" s="9" t="s">
        <v>27</v>
      </c>
      <c r="B20" s="50" t="s">
        <v>45</v>
      </c>
      <c r="C20" s="51"/>
      <c r="D20" s="51"/>
      <c r="E20" s="51"/>
      <c r="F20" s="51"/>
      <c r="G20" s="51"/>
      <c r="H20" s="51"/>
      <c r="I20" s="51"/>
      <c r="J20" s="51"/>
      <c r="K20" s="52"/>
    </row>
    <row r="21" spans="1:11" ht="49.5" customHeight="1" x14ac:dyDescent="0.2">
      <c r="A21" s="9" t="s">
        <v>2</v>
      </c>
      <c r="B21" s="53" t="s">
        <v>40</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60.75" customHeight="1" x14ac:dyDescent="0.2">
      <c r="A23" s="9" t="s">
        <v>27</v>
      </c>
      <c r="B23" s="44" t="s">
        <v>48</v>
      </c>
      <c r="C23" s="45"/>
      <c r="D23" s="45"/>
      <c r="E23" s="45"/>
      <c r="F23" s="45"/>
      <c r="G23" s="45"/>
      <c r="H23" s="45"/>
      <c r="I23" s="45"/>
      <c r="J23" s="45"/>
      <c r="K23" s="46"/>
    </row>
    <row r="24" spans="1:11" ht="36" customHeight="1" x14ac:dyDescent="0.2">
      <c r="A24" s="2" t="s">
        <v>2</v>
      </c>
      <c r="B24" s="44" t="s">
        <v>43</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53.25" customHeight="1" x14ac:dyDescent="0.2">
      <c r="A26" s="53" t="s">
        <v>44</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2023-04-06T06:22:28Z</dcterms:created>
  <dcterms:modified xsi:type="dcterms:W3CDTF">2023-05-22T09:30:42Z</dcterms:modified>
</cp:coreProperties>
</file>