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zabina\Downloads\"/>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<sst xmlns="http://schemas.openxmlformats.org/spreadsheetml/2006/main" count="56" uniqueCount="49">
  <si>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</si>
  <si>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</si>
  <si>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</si>
  <si>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</si>
  <si>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</si>
  <si>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</si>
  <si>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</si>
  <si>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</si>
  <si>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</si>
  <si>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</si>
  <si>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</si>
  <si>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</si>
  <si>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</si>
  <si>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</si>
  <si>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</si>
  <si>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</si>
  <si>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</si>
  <si>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</si>
  <si>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</si>
  <si>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</si>
  <si>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</si>
  <si>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</si>
  <si>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</si>
  <si>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</si>
  <si>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</si>
  <si>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</si>
  <si>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</si>
  <si>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</si>
  <si>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</si>
  <si>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</si>
  <si>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</si>
  <si>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Ipari katalízis</t>
  </si>
  <si>
    <t>Industrial Catalysis</t>
  </si>
  <si>
    <t>Technológiai alapismeretek</t>
  </si>
  <si>
    <t>specializáción kötelező</t>
  </si>
  <si>
    <t>Bio-, Környezet- és Vegyészmérnöki Kutató-Fejlesztő Központ</t>
  </si>
  <si>
    <t>x</t>
  </si>
  <si>
    <t>Dr. Tomasek Szabina</t>
  </si>
  <si>
    <t xml:space="preserve"> Theoretical and practical overview in the field of catalysis. The place and role of the industrial catalysis in the hydrocarbon processing industry. Historical review of industrial catalysis. Classification of catalytic processes. Homogeneous and heterogeneous catalysis. Enzymatic catalysis. Fundamentals of catalytic systems.
Development of the catalysis theories. General definitions of the catalysis (catalysts, catalytic activity, selectivity, active sites, turnover frequency, etc.). Adsorption, sorption types, rate of adsorption, temperature dependence of the adsorption, reversibility, chemisorption. Comparison of the catalytic and non-catalytic reactions. The thermodynamical and energetic aspects of the catalysis. Principles of the chemical kinetics and its terminology. Reaction rate theories and laws. The effect of the temperature on the reaction rate (Arrhenius equation). Rate and kinetic models of the heterogeneous catalysis. Catalytic change, the elementary steps of the catalytic reactions (adsorption, surface reaction, desorption).Formal kinetic methods: Langmuir-Hinshelwood model, Rideal-Eley model. Physical and chemical characterization of the catalsts. The role of the catalysts (the morphological and energetic aspects of the catalysis). Geometric theories and evaluation. Energy level changes through the catalysis. Energy level changes over homogeneous and heterogeneous catalyst surfaces. The electron theory of the catalysis. Classification of the catalysts (metals, semiconductors, insulators and supported catalysts). Determination of the rate and kinetic equations of the contact catalytic reactions.
The types of the selective homogeneous catalytic reactions, the basic knowledge about metallo-organic chemistry, the structure of the transition-metal complexes, analytical methods for the examination of complexes, the role of the late transition metals in the homogeneous catalysis. Oxidation of olefins (e.g. acetaldehyde, Wacker-synthesis) Hydroformylation, acetic-acid synthess in industrial scale. Production of acetic anhydride and vinyl acetate; hydroalkoxycarbonylation; synthesis of adipic acid, dimethyl carbonate, diethyloxalate and polycarbonate. Chain-extension reactions, the modern (phosgene-free!) methods for preparation of diisocyanates, synthesis of alkyl-phenylkarbamates. Homogeneous catalytic asymmetric synthesis, the conceptual foundations of these reactions, synthesis of chiral ligands. Homogeneous catalytic asymmetric reduction and other enantioselective synthesis. Recycling of homogeneous catalysts. Heterogeneous catalysts and their classification. Design and selection of catalysts. Ideal and optimal catalysts. Metal catalysts and catalyst supports. (Requirements of catalysts, properties for applicability: activity, selectivity, stability, morphological properties, mechanical stability, shape and size, thermal stability, period of activity, lifetime, reproducible production, cost.) Examples for catalysts production. Reactors and reactor systems. Selection criteria Aspects of selection of reactors and reactor arrangements. Operation of catalytic reactors: checking process before catalyst loading, start-up of different type of catalysts (drying, pre-treatment etc.), continuous checking of process parameters catalyst sample taking during the operation etc. Regeneration of catalyst (“in situ” and “ex situ”). Preparation of catalysts for metal content recovery, unloading of reactors, hazards, safety procedures. Recovery and recycling of metal components of catalysts. Catalytic processes of the hydrocarbon industry and the environmental protection.
</t>
  </si>
  <si>
    <t>Evaluation is done on base of written exam. At least 50% must be achieved individually for questions by the 3 department. It is only necessary to rewrite that part for which at least 50% of performance has not been achieved at first time. During the evaluation each exam result will be weighted (54-23-23%) based on time of the part in the semester. Total contact hours: 54, and individual study. Evaluation system:
0-49%: insufficient (1)
50-64%: sufficient (2)
65-77%: medium (3)
78-89%: good (4)
90-100%: excellent (5)</t>
  </si>
  <si>
    <t>Írásbeli vizsga. A vizsga zárthelyin a három tantárgyrészből (három tanszék által) összeállított kérdések közül tantárgyrészenként legalább 50% helyes megválaszolása szükséges. Javítani csak abból a tárgyrészből szükséges, amelynél elsőre nem sikerült a legalább 50%-os teljesítés.  Az érdemjegyet az egyes tárgyrészekből (54-23-23%) elért eredményekből állapítjuk meg. Az érdemjegy kialakításakor a vizsga eredményeket az egyes tárgyrészek óraszámának megfelelően súlyozzuk (54-23-23%). Értékelési rendszer:
0-49%: elégtelen (1)
50-64%: elégséges (2)
65-77%: közepes (3)
78-89%: jó (4)
90-100%: jeles (5)</t>
  </si>
  <si>
    <t>A vegyészmérnöki elméleti és gyakorlati ismeretek ötvözése a katalízis területéről. 
A katalitikus eljárások helye és szerepe a vegyiparban. Katalitikus rendszer fogalma és példái. Katalitikus eljárások osztályozása.
A katalízis általános definíciói (katalizátor, katalitikus aktivitás, szelektivitás, stabilitás, aktív alakulatok, turnover szám stb). A katalitikus átalakulás, a katalitikus reakciók részfolyamatai (adszorpció, felületi reakció, deszorpció). A heterogén katalízis mechanizmusai. 
A katalizátorok hatásmechanizmusa (a katalízis morfológiai és energetikai vonatkozásai). A geometriai elméletek értékelése. Energetikai viszonyok a katalitikus átalakulás során. Az energiaszintek változása a homogén és heterogén felületű katalizátorokon, a kompenzációs elv. Katalízis elektronelmélete. A katalizátorok csoportosítása (fémek, félvezetők és hordozós katalizátorok).
Heterogén katalizátorok szerkezete. A katalizátorok fizikai (fajlagos felület, pórus térfogat, pórusméret meghatározása) és kémiai (aktív fémfelület, felületi savasság, aktív hely eloszlás, erősség) jellemzése. 
A szelektív homogén katalitikus reakciók típusai, fémorganikus kémiai alapismeretek, az átmenetifém-komplexek szerkezete, felépítése, a „kései átmenetifémek” szerepe a homogén katalízisben. Olefinek oxidációja (pl.: acetaldehid; Wacker-szintézis).
Hidroformilezés, nagyipari ecetsav-szintézis. 
Homogénkatalitikus aszimmetrikus szintézisek, e szintézisek elvi alapjai. A katalizátorok felépítése, homogénkatalitikus aszimmetrikus redukció. 
A szénhidrogén ipari katalizátorok gyártásának néhány példája.
Katalitikus reaktorok és reaktorrendszerek áttekintése. A reaktortípus és -elrendezés kiválasztásának szempontjai.
A katalitikus reaktorok üzemeltetése: ellenőrző tevékenység a katalizátor betöltése előtt, katalizátorok betöltési módjai, különböző katalizátorok üzembehelyezése (szárítás, aktiválás, stb.), reaktor(ok) üzemeltetési paramétereinek folyamatos ellenőrzése, katalizátorminta vétele, stb.).
Katalizátorok regenerálása (reaktoron belül és kívül). Katalizátorok újrafelhasználása (értékesíthető komponensek kinyerése). Katalitikus eljárások és a környezetvédelem.</t>
  </si>
  <si>
    <t xml:space="preserve"> A foglalkozásokon való részvétel kötelező. Az aláírást csak akkor kaphatja meg a hallgató, ha a hiányzások száma nem haladja meg a HKR-ben foglaltakat. Az aláírás további feltétele:  évközi feladat ("Kiválasztott katalitikus eljárás és reaktorkörének ismertetése, kritikai értékelése") megfelelő színvonalon való elkészítése, határidőre történő beadása, feladat ismeretanyagából prezentáció megtartása. 
</t>
  </si>
  <si>
    <t>K</t>
  </si>
  <si>
    <t xml:space="preserve">Elsődleges tanterv: Vegyészmérnöki alapszak
</t>
  </si>
  <si>
    <t xml:space="preserve"> Attendance at the lectures is compulsory. The student’s semester will be endorsed only if the absences are not overrun the number of the allowed absent days defined in HKR (ACADEMIC REGULATIONS FOR STUDENTS). Additional condition for the signature: preparation and uploading of the mid-semester assignment ("Describing and critical evaluation of the selected catalytic process and its catalyst(s) by the given date and presentation. 
</t>
  </si>
  <si>
    <t xml:space="preserve">T2: Ismeri a vegyiparban leggyakrabban használt anyagokat, előállításuk alapjait és alkalmazásuk feltételeit. 
T3: Ismeri a kémiai és vegyipari folyamatokra vonatkozó alapvető elveket, tervezési és irányítástechnológiai eljárásokat. 
T4: Ismeri a vegyiparban és a kémiai technológiákban és a kapcsolódó laboratóriumokban használt berendezések, eszközök működési elveit, szerkezeti egységeiket, tervezésük alapjait.
T5: Ismeri a vegyiparban és általában a kémiai folyamatokban használatos mérési és elemzési módszereket, eszközöket és mérőberendezéseiket, és azok alkalmazhatósági körülményeit. 
T6: Ismeri a szakterületéhez kapcsolódó biztonsági, egészségvédelmi és környezetvédelmi követelményeket. 
T8: Ismeri a vegyészmérnöki szakterület ismeretszerzési, adatgyűjtési módszereit, azok etikai korlátait.
K3: Képes alkalmazni a vegyipari és kémiai technológiai rendszerek egészséget nem veszélyeztető üzemeltetéséhez kapcsolódó műszaki és biztonsági előírásokat, a folyamatok és berendezések beállításának, üzemeltetésének elveit és gazdaságossági összefüggéseit.
K5: Képes a meghibásodások, technológiai problémák diagnosztizálására, az elhárítási műveletek kiválasztására.
K6: Képes megérteni és használni szakterületének jellemző online és nyomtatott műszaki dokumentációit, szakirodalmát magyar, és legalább egy idegen nyelven.
K10: Képes az egészségmegőrzéssel kapcsolatos információk értelmezésére, hasznosítására, a korszerű vezetői ismeretek és készségek alkalmazására az egészséget és hatékonyságot támogató munkahelyi környezet kialakítása érdekében
A2 Nyitott és fogékony a környezettudatos technológiákkal, gazdálkodással kapcsolatos új, korszerű és innovatív eljárások, módszerek alkalmazására. F2 Szükség, lehetőség esetén új szakmai megoldások kidolgozását, bevezetését kezdeményezi.
</t>
  </si>
  <si>
    <t xml:space="preserve">T2: Possess fundamental knowledge of most applied materials in the chemical industry, the basis of processing these materials, and their wide range of industrial applications.
T3: Possess a good familiarity with experimental and theoretical methods, design and process control techniques applied in the chemical industry.
T4: Knows the operation principles of units and instruments as well as their building parts and their design basis those are applied in the chemical process industries, chemical technologies and related laboratories.
T5: Knows the measurement and analysis techniques, and their equipments and applicability those are used in the chemical process industries and in the chemical processes in general.
T6: Have an understanding of the HSE (health, safety, and environmental) regulations of the chemical industry.
T8: Have an understanding and respect for professional ethics and possess an awareness of the presnet-day societal issues of relevance to chemical engineers.
K3: Ability to applying of technical and safety rules belongs to no dangerous operation of chemical and chemical technology systems, settings of processes and operation units, operation principle and economical connection.
K5: Ability to identify, analyze, formulate, and solve chemical engineering-related problems.
K6: Ability to recognize and use the technical documentation and professional literature exist in on-line and hardcopy forms in Hungarian and at least in one foreign language.
K10: Ability to understand and utilize the information related to health promotion, to apply the modern management knowledge and skills in order to form a workplace that improves the efficiency and reduces the health risk.
A2 Is open and receptive to new, modern and innovative processes and methods related to environmentally conscious technologies and management.
F2 Initiates the development and introduction of new professional solutions where necessary or possible.
</t>
  </si>
  <si>
    <t xml:space="preserve">Kötelező:
Pátzay György, Tungler Antal, Mika László Tamás: Kémiai technológia, BME, Budapest, egyetemi tananyag 2011
Bahrmann H., Bach H.: Oxo Synthesis in Ullmann’s Encyclopaedia of Industrial Chemistry, Wiley-VCH Verlag GmbH, 2000.
Akcil A., Veglió F., Ferella F., Okudan M. D., Tuncuk A.: "A review of metal recovery from spent petroleum catalysts and ash", Waste Management, 2015, 45, 420-433.
Argyle M.D., Bartholomew C.H.: "Heterogeneous catalyst deactivation and regeneration: A review", Catalysts, 2015, 5, 145-269
Na K., Somorjai G. A.: "Hierarchically nanoporous zeolites and their heterogeneous catalysis: Current status and future perspectives", Catalysis Letters, 2015, 145, 193-213 (review)
Ajánlott:  G.C. Bond: Heterogén katalízis, elvek és alkalmazások, Műszaki könyvkiadó, 1990
Chadha, Utkarsh; Selvaraj, Senthil Kumaran; Ashokan, Hridya; Hariharan, Sai P.; Mathew Paul, V.; Venkatarangan, Vishal; Paramasivam, Velmurugan (February 8, 2022). "Complex Nanomaterials in Catalysis for Chemically Significant Applications: From Synthesis and Hydrocarbon Processing to Renewable Energy Applications". Advances in Materials Science and Engineering. 2022: e1552334. doi:10.1155/2022/1552334. ISSN 1687-8434.Faigl F., Kollár L., Kotschy A., Szepes L.: Szerves Fémvegyületek Kémiája, Nemzeti Tankönyvkiadó, Budapest, 2001.
Weissermel K., Arpe H.-J.: Industrial Organic Chemistry, Fourth, Revised Edition, Wiley-VCH, Weinheim, 2003. (magyar ford.: Ipari Szerves Kémia, Nemzeti Tankönyvkiadó, Bp, 1993.)
Elschenbroich Ch., Salzer A.: Organometallics, Weinheim, VCH Verlag GmbH, 1992.
Satterfield, C.N.: Heterogenous Catalysis in Industrial Practice, McGraw-Hill Inc., N.Y., 1991.
Chunshan Song, Juan M. Garcés and Yoshihiro Sugi: „Shape - Selective Catalysis”, 2001, 408 oldal (2 kötet) 
Auerbach, S.M:, Carrado, K.A, Dutta, P.K.: „Handbook of Zeolite Science and Technology“, Marcel Dekker Inc., 2003, New York, Basel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</si>
</sst>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8"/>
      <color theme="1"/>
      <name val="Times New Roman"/>
      <family val="1"/>
      <charset val="238"/>
    </font>
  </fonts>
  <fills count="5">
    <fill>
      <patternFill patternType="none"/>
    </fill>
    <fill>
      <patternFill patternType="gray125"/>
    </fill>
    <fill>
      <patternFill patternType="solid">
        <fgColor indexed="43"/>
        <bgColor indexed="64"/>
      </patternFill>
    </fill>
    <fill>
      <patternFill patternType="solid">
        <fgColor rgb="FF3064D8"/>
        <bgColor indexed="64"/>
      </patternFill>
    </fill>
    <fill>
      <patternFill patternType="solid">
        <fgColor rgb="FFFFFFFF"/>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9" fillId="4" borderId="0" xfId="0" applyFont="1" applyFill="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
  <sheetViews>
    <sheetView tabSelected="1" topLeftCell="A18" zoomScale="145" zoomScaleNormal="145" workbookViewId="0">
      <selection activeCell="A26" sqref="A26:K26"/>
    </sheetView>
  </sheetViews>
  <sheetFormatPr defaultColWidth="9.140625" defaultRowHeight="12" x14ac:dyDescent="0.2"/>
  <cols>
    <col min="1" max="1" width="8.5703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5" ht="15.75" x14ac:dyDescent="0.25">
      <c r="A1" s="53" t="s">
        <v>0</v>
      </c>
      <c r="B1" s="54"/>
      <c r="C1" s="54"/>
      <c r="D1" s="54"/>
      <c r="E1" s="54"/>
      <c r="F1" s="54"/>
      <c r="G1" s="54"/>
      <c r="H1" s="54"/>
      <c r="I1" s="54"/>
      <c r="J1" s="54"/>
      <c r="K1" s="55"/>
    </row>
    <row r="2" spans="1:15" x14ac:dyDescent="0.2">
      <c r="A2" s="2" t="s">
        <v>1</v>
      </c>
      <c r="B2" s="51" t="s">
        <v>31</v>
      </c>
      <c r="C2" s="51"/>
      <c r="D2" s="51"/>
      <c r="E2" s="51"/>
      <c r="F2" s="51"/>
      <c r="G2" s="51"/>
      <c r="H2" s="51"/>
      <c r="I2" s="51"/>
      <c r="J2" s="51"/>
      <c r="K2" s="51"/>
    </row>
    <row r="3" spans="1:15" x14ac:dyDescent="0.2">
      <c r="A3" s="2" t="s">
        <v>2</v>
      </c>
      <c r="B3" s="51" t="s">
        <v>32</v>
      </c>
      <c r="C3" s="51"/>
      <c r="D3" s="51"/>
      <c r="E3" s="51"/>
      <c r="F3" s="51"/>
      <c r="G3" s="51"/>
      <c r="H3" s="51"/>
      <c r="I3" s="51"/>
      <c r="J3" s="51"/>
      <c r="K3" s="51"/>
    </row>
    <row r="4" spans="1:15" x14ac:dyDescent="0.2">
      <c r="A4" s="42" t="s">
        <v>3</v>
      </c>
      <c r="B4" s="43"/>
      <c r="C4" s="43"/>
      <c r="D4" s="44"/>
      <c r="E4" s="51" t="s">
        <v>33</v>
      </c>
      <c r="F4" s="51"/>
      <c r="G4" s="51"/>
      <c r="H4" s="56" t="s">
        <v>4</v>
      </c>
      <c r="I4" s="57"/>
      <c r="J4" s="58" t="s">
        <v>34</v>
      </c>
      <c r="K4" s="59"/>
    </row>
    <row r="5" spans="1:15" x14ac:dyDescent="0.2">
      <c r="A5" s="48" t="s">
        <v>5</v>
      </c>
      <c r="B5" s="49"/>
      <c r="C5" s="49"/>
      <c r="D5" s="49"/>
      <c r="E5" s="50"/>
      <c r="F5" s="48" t="s">
        <v>6</v>
      </c>
      <c r="G5" s="49"/>
      <c r="H5" s="49"/>
      <c r="I5" s="49"/>
      <c r="J5" s="49"/>
      <c r="K5" s="50"/>
    </row>
    <row r="6" spans="1:15" x14ac:dyDescent="0.2">
      <c r="A6" s="51" t="s">
        <v>37</v>
      </c>
      <c r="B6" s="51"/>
      <c r="C6" s="51"/>
      <c r="D6" s="51"/>
      <c r="E6" s="51"/>
      <c r="F6" s="51" t="s">
        <v>35</v>
      </c>
      <c r="G6" s="51"/>
      <c r="H6" s="51"/>
      <c r="I6" s="51"/>
      <c r="J6" s="51"/>
      <c r="K6" s="51"/>
    </row>
    <row r="7" spans="1:15" x14ac:dyDescent="0.2">
      <c r="A7" s="52" t="s">
        <v>7</v>
      </c>
      <c r="B7" s="52"/>
      <c r="C7" s="3" t="s">
        <v>8</v>
      </c>
      <c r="D7" s="4"/>
      <c r="E7" s="3" t="s">
        <v>9</v>
      </c>
      <c r="F7" s="4" t="s">
        <v>36</v>
      </c>
      <c r="G7" s="3" t="s">
        <v>10</v>
      </c>
      <c r="H7" s="4"/>
      <c r="I7" s="52" t="s">
        <v>11</v>
      </c>
      <c r="J7" s="52"/>
      <c r="K7" s="5">
        <v>3</v>
      </c>
    </row>
    <row r="8" spans="1:15" x14ac:dyDescent="0.2">
      <c r="A8" s="6" t="s">
        <v>12</v>
      </c>
      <c r="B8" s="7" t="s">
        <v>13</v>
      </c>
      <c r="C8" s="7" t="s">
        <v>14</v>
      </c>
      <c r="D8" s="7" t="s">
        <v>15</v>
      </c>
      <c r="E8" s="38" t="s">
        <v>16</v>
      </c>
      <c r="F8" s="39"/>
      <c r="G8" s="40"/>
      <c r="H8" s="41" t="s">
        <v>43</v>
      </c>
      <c r="I8" s="36"/>
      <c r="J8" s="36"/>
      <c r="K8" s="37"/>
    </row>
    <row r="9" spans="1:15" ht="24" x14ac:dyDescent="0.2">
      <c r="A9" s="8" t="s">
        <v>17</v>
      </c>
      <c r="B9" s="5">
        <v>2</v>
      </c>
      <c r="C9" s="5">
        <v>0</v>
      </c>
      <c r="D9" s="5">
        <v>0</v>
      </c>
      <c r="E9" s="38" t="s">
        <v>18</v>
      </c>
      <c r="F9" s="39"/>
      <c r="G9" s="40"/>
      <c r="H9" s="41" t="s">
        <v>19</v>
      </c>
      <c r="I9" s="36"/>
      <c r="J9" s="36"/>
      <c r="K9" s="37"/>
    </row>
    <row r="10" spans="1:15" ht="36" x14ac:dyDescent="0.2">
      <c r="A10" s="8" t="s">
        <v>20</v>
      </c>
      <c r="B10" s="5">
        <v>10</v>
      </c>
      <c r="C10" s="5">
        <v>0</v>
      </c>
      <c r="D10" s="5">
        <v>0</v>
      </c>
      <c r="E10" s="42" t="s">
        <v>21</v>
      </c>
      <c r="F10" s="43"/>
      <c r="G10" s="44"/>
      <c r="H10" s="45" t="s">
        <v>44</v>
      </c>
      <c r="I10" s="46"/>
      <c r="J10" s="46"/>
      <c r="K10" s="47"/>
      <c r="N10" s="11"/>
      <c r="O10" s="11"/>
    </row>
    <row r="11" spans="1:15" x14ac:dyDescent="0.2">
      <c r="A11" s="15" t="s">
        <v>22</v>
      </c>
      <c r="B11" s="16"/>
      <c r="C11" s="16"/>
      <c r="D11" s="16"/>
      <c r="E11" s="16"/>
      <c r="F11" s="16"/>
      <c r="G11" s="16"/>
      <c r="H11" s="16"/>
      <c r="I11" s="16"/>
      <c r="J11" s="16"/>
      <c r="K11" s="17"/>
    </row>
    <row r="12" spans="1:15" x14ac:dyDescent="0.2">
      <c r="A12" s="27" t="s">
        <v>23</v>
      </c>
      <c r="B12" s="28"/>
      <c r="C12" s="28"/>
      <c r="D12" s="28"/>
      <c r="E12" s="28"/>
      <c r="F12" s="28"/>
      <c r="G12" s="28"/>
      <c r="H12" s="28"/>
      <c r="I12" s="28"/>
      <c r="J12" s="28"/>
      <c r="K12" s="29"/>
    </row>
    <row r="13" spans="1:15" x14ac:dyDescent="0.2">
      <c r="A13" s="2" t="s">
        <v>1</v>
      </c>
      <c r="B13" s="12" t="s">
        <v>46</v>
      </c>
      <c r="C13" s="13"/>
      <c r="D13" s="13"/>
      <c r="E13" s="13"/>
      <c r="F13" s="13"/>
      <c r="G13" s="13"/>
      <c r="H13" s="13"/>
      <c r="I13" s="13"/>
      <c r="J13" s="13"/>
      <c r="K13" s="14"/>
    </row>
    <row r="14" spans="1:15" x14ac:dyDescent="0.2">
      <c r="A14" s="2" t="s">
        <v>2</v>
      </c>
      <c r="B14" s="12" t="s">
        <v>47</v>
      </c>
      <c r="C14" s="13"/>
      <c r="D14" s="13"/>
      <c r="E14" s="13"/>
      <c r="F14" s="13"/>
      <c r="G14" s="13"/>
      <c r="H14" s="13"/>
      <c r="I14" s="13"/>
      <c r="J14" s="13"/>
      <c r="K14" s="14"/>
    </row>
    <row r="15" spans="1:15" x14ac:dyDescent="0.2">
      <c r="A15" s="15" t="s">
        <v>24</v>
      </c>
      <c r="B15" s="16"/>
      <c r="C15" s="16"/>
      <c r="D15" s="16"/>
      <c r="E15" s="16"/>
      <c r="F15" s="16"/>
      <c r="G15" s="16"/>
      <c r="H15" s="16"/>
      <c r="I15" s="16"/>
      <c r="J15" s="16"/>
      <c r="K15" s="17"/>
    </row>
    <row r="16" spans="1:15" ht="311.25" customHeight="1" x14ac:dyDescent="0.2">
      <c r="A16" s="2" t="s">
        <v>1</v>
      </c>
      <c r="B16" s="30" t="s">
        <v>41</v>
      </c>
      <c r="C16" s="31"/>
      <c r="D16" s="31"/>
      <c r="E16" s="31"/>
      <c r="F16" s="31"/>
      <c r="G16" s="31"/>
      <c r="H16" s="31"/>
      <c r="I16" s="31"/>
      <c r="J16" s="31"/>
      <c r="K16" s="32"/>
    </row>
    <row r="17" spans="1:11" x14ac:dyDescent="0.2">
      <c r="A17" s="2" t="s">
        <v>2</v>
      </c>
      <c r="B17" s="12" t="s">
        <v>38</v>
      </c>
      <c r="C17" s="13"/>
      <c r="D17" s="13"/>
      <c r="E17" s="13"/>
      <c r="F17" s="13"/>
      <c r="G17" s="13"/>
      <c r="H17" s="13"/>
      <c r="I17" s="13"/>
      <c r="J17" s="13"/>
      <c r="K17" s="14"/>
    </row>
    <row r="18" spans="1:11" x14ac:dyDescent="0.2">
      <c r="A18" s="15" t="s">
        <v>25</v>
      </c>
      <c r="B18" s="16"/>
      <c r="C18" s="16"/>
      <c r="D18" s="16"/>
      <c r="E18" s="16"/>
      <c r="F18" s="16"/>
      <c r="G18" s="16"/>
      <c r="H18" s="16"/>
      <c r="I18" s="16"/>
      <c r="J18" s="16"/>
      <c r="K18" s="17"/>
    </row>
    <row r="19" spans="1:11" x14ac:dyDescent="0.2">
      <c r="A19" s="24" t="s">
        <v>26</v>
      </c>
      <c r="B19" s="25"/>
      <c r="C19" s="25"/>
      <c r="D19" s="25"/>
      <c r="E19" s="25"/>
      <c r="F19" s="25"/>
      <c r="G19" s="25"/>
      <c r="H19" s="25"/>
      <c r="I19" s="25"/>
      <c r="J19" s="25"/>
      <c r="K19" s="26"/>
    </row>
    <row r="20" spans="1:11" ht="24" x14ac:dyDescent="0.2">
      <c r="A20" s="9" t="s">
        <v>27</v>
      </c>
      <c r="B20" s="33" t="s">
        <v>40</v>
      </c>
      <c r="C20" s="34"/>
      <c r="D20" s="34"/>
      <c r="E20" s="34"/>
      <c r="F20" s="34"/>
      <c r="G20" s="34"/>
      <c r="H20" s="34"/>
      <c r="I20" s="34"/>
      <c r="J20" s="34"/>
      <c r="K20" s="35"/>
    </row>
    <row r="21" spans="1:11" x14ac:dyDescent="0.2">
      <c r="A21" s="9" t="s">
        <v>2</v>
      </c>
      <c r="B21" s="18" t="s">
        <v>39</v>
      </c>
      <c r="C21" s="36"/>
      <c r="D21" s="36"/>
      <c r="E21" s="36"/>
      <c r="F21" s="36"/>
      <c r="G21" s="36"/>
      <c r="H21" s="36"/>
      <c r="I21" s="36"/>
      <c r="J21" s="36"/>
      <c r="K21" s="37"/>
    </row>
    <row r="22" spans="1:11" x14ac:dyDescent="0.2">
      <c r="A22" s="24" t="s">
        <v>28</v>
      </c>
      <c r="B22" s="25"/>
      <c r="C22" s="25"/>
      <c r="D22" s="25"/>
      <c r="E22" s="25"/>
      <c r="F22" s="25"/>
      <c r="G22" s="25"/>
      <c r="H22" s="25"/>
      <c r="I22" s="25"/>
      <c r="J22" s="25"/>
      <c r="K22" s="26"/>
    </row>
    <row r="23" spans="1:11" ht="24" x14ac:dyDescent="0.2">
      <c r="A23" s="9" t="s">
        <v>27</v>
      </c>
      <c r="B23" s="12" t="s">
        <v>42</v>
      </c>
      <c r="C23" s="13"/>
      <c r="D23" s="13"/>
      <c r="E23" s="13"/>
      <c r="F23" s="13"/>
      <c r="G23" s="13"/>
      <c r="H23" s="13"/>
      <c r="I23" s="13"/>
      <c r="J23" s="13"/>
      <c r="K23" s="14"/>
    </row>
    <row r="24" spans="1:11" x14ac:dyDescent="0.2">
      <c r="A24" s="2" t="s">
        <v>2</v>
      </c>
      <c r="B24" s="12" t="s">
        <v>45</v>
      </c>
      <c r="C24" s="13"/>
      <c r="D24" s="13"/>
      <c r="E24" s="13"/>
      <c r="F24" s="13"/>
      <c r="G24" s="13"/>
      <c r="H24" s="13"/>
      <c r="I24" s="13"/>
      <c r="J24" s="13"/>
      <c r="K24" s="14"/>
    </row>
    <row r="25" spans="1:11" x14ac:dyDescent="0.2">
      <c r="A25" s="15" t="s">
        <v>29</v>
      </c>
      <c r="B25" s="16"/>
      <c r="C25" s="16"/>
      <c r="D25" s="16"/>
      <c r="E25" s="16"/>
      <c r="F25" s="16"/>
      <c r="G25" s="16"/>
      <c r="H25" s="16"/>
      <c r="I25" s="16"/>
      <c r="J25" s="16"/>
      <c r="K25" s="17"/>
    </row>
    <row r="26" spans="1:11" ht="114.75" customHeight="1" x14ac:dyDescent="0.2">
      <c r="A26" s="18" t="s">
        <v>48</v>
      </c>
      <c r="B26" s="19"/>
      <c r="C26" s="19"/>
      <c r="D26" s="19"/>
      <c r="E26" s="19"/>
      <c r="F26" s="19"/>
      <c r="G26" s="19"/>
      <c r="H26" s="19"/>
      <c r="I26" s="19"/>
      <c r="J26" s="19"/>
      <c r="K26" s="20"/>
    </row>
    <row r="27" spans="1:11" x14ac:dyDescent="0.2">
      <c r="A27" s="21" t="s">
        <v>30</v>
      </c>
      <c r="B27" s="22"/>
      <c r="C27" s="22"/>
      <c r="D27" s="22"/>
      <c r="E27" s="22"/>
      <c r="F27" s="22"/>
      <c r="G27" s="22"/>
      <c r="H27" s="22"/>
      <c r="I27" s="22"/>
      <c r="J27" s="22"/>
      <c r="K27" s="23"/>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Szabina</cp:lastModifiedBy>
  <dcterms:created xsi:type="dcterms:W3CDTF">2023-04-06T06:23:50Z</dcterms:created>
  <dcterms:modified xsi:type="dcterms:W3CDTF">2023-05-22T11:33:23Z</dcterms:modified>
</cp:coreProperties>
</file>