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gugolya\Documents\oktatás\mechatronika szak\tantervek\BSc\2023_február\tematikák\javítások\"/>
    </mc:Choice>
  </mc:AlternateContent>
  <xr:revisionPtr revIDLastSave="0" documentId="13_ncr:1_{6FE1965E-C06B-4CD7-8E3B-7D0E987F3E5B}" xr6:coauthVersionLast="47" xr6:coauthVersionMax="47" xr10:uidLastSave="{00000000-0000-0000-0000-000000000000}"/>
  <bookViews>
    <workbookView xWindow="810" yWindow="-120" windowWidth="19800" windowHeight="11760" xr2:uid="{00000000-000D-0000-FFFF-FFFF00000000}"/>
  </bookViews>
  <sheets>
    <sheet name="Munka1" sheetId="1" r:id="rId1"/>
  </sheets>
  <definedNames>
    <definedName name="Skalafokoza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<sst xmlns="http://schemas.openxmlformats.org/spreadsheetml/2006/main" count="56" uniqueCount="49">
  <si>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</si>
  <si>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</si>
  <si>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</si>
  <si>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</si>
  <si>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</si>
  <si>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</si>
  <si>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</si>
  <si>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</si>
  <si>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</si>
  <si>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</si>
  <si>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</si>
  <si>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</si>
  <si>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</si>
  <si>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</si>
  <si>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</si>
  <si>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</si>
  <si>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</si>
  <si>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</si>
  <si>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</si>
  <si>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</si>
  <si>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</si>
  <si>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</si>
  <si>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</si>
  <si>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</si>
  <si>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</si>
  <si>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</si>
  <si>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</si>
  <si>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</si>
  <si>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</si>
  <si>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</si>
  <si>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</si>
  <si>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Járműmechatronika</t>
  </si>
  <si>
    <t>Vehicle Mechatronics</t>
  </si>
  <si>
    <t>Fizika II.</t>
  </si>
  <si>
    <t>specializáción kötelező</t>
  </si>
  <si>
    <t>Műszaki Tudományok Kutató-Fejlesztő Központ</t>
  </si>
  <si>
    <t>x</t>
  </si>
  <si>
    <t>Kollokvium (K)</t>
  </si>
  <si>
    <t>A tárgy értékelését a vizsgaidőszakban tett vizsga eredménye adja.</t>
  </si>
  <si>
    <t>The evaluation of the subject is given by the result of the exam during the exam period.</t>
  </si>
  <si>
    <t>Dynamic modeling of the vehicle, coordinate systems, forward and rotating movements of the vehicle. Kinematic characteristics of wheel suspension, steering, tires. The forces and torques acting on the vehicle. Description and simulation of a quarter chassis model. Modeling of rolling and rolling resistance. Sensors and actuators in the automotive industry. Driver Assistanse Systems. Simulation of automotive systems, hardware-in-the-loop, software-in-the-loop systems in the dSpace environment.</t>
  </si>
  <si>
    <t>A gépjármű dinamikai modellezése, koordinátarendszerek, a jármű haladó és forgó mozgásai. A kerékfelfüggesztés, kormányzás, gumiabroncsok kinematikai jellemzői. A gépjárműre ható erők és forgatónyomatékok. Negyed futómű modell ismertetése és szimulációja. Gördulés, gördülési ellenállás modellezése. Szenzorok és aktuátorok a járműiparban. Vezetés támogató rendszerek. Járműipari rendszerek szimulációja, hardware-in-the-loop, software-in-the-loop rendszerek dSpace környezetben.</t>
  </si>
  <si>
    <t>Gugolya Zoltán</t>
  </si>
  <si>
    <t>Kötelező: Zobory I.: Járműdinamika és hajtástechnika I. rész: Járműdinamika, Egyetemi jegyzet, Budapest, 2012.
Zomotor Ádám: Gépjármű menetdinamika, ISBN: 963-212-400-6
Robert Bosch Gmbh: Automotive Handbook, 11th Edition, Wiley, 2022, ISBN: 978-1-119-91191-3 
Járműmechatronika http://dtk.tankonyvtar.hu/xmlui/handle/123456789/7427</t>
  </si>
  <si>
    <t>A félév során egy zárthelyi dolgozatot kell megírni legalább elégséges szintre. Javításra egy alkalommal van lehetőség. Az aláírást csak akkor kaphatja meg a hallgató, ha a hiányzások száma nem haladja meg a HKR-ben foglaltakat.</t>
  </si>
  <si>
    <t xml:space="preserve">Elsődleges tanterv: Mechatronikai mérnöki alapszak
</t>
  </si>
  <si>
    <t xml:space="preserve">During the semester, a paper must be written to at least a sufficient level. Correction is possible once. The student’s semester will be endorsed only if the absences are not overrun the number of the allowed absent days defined in HKR (Academic Regulations for Students). </t>
  </si>
  <si>
    <t xml:space="preserve">T2 Ismeri a mechatronikai, elektromechanikai, informatikai, mozgásszabályozási rendszereket, szenzorokat és aktuátorokat, valamint azok szerkezeti egységeit, alapvető működésüket mind gépészeti, mind elektrotechnikai, mind irányítástechnikai megközelítésből.
T4 Ismeri az alapvető gépészeti, villamos- és irányítástechnikai rendszerekkel kapcsolatos számítási, modellezési, szimulációs módszereket.
K3 Alkalmazza a mechatronikai rendszerek üzemeltetéséhez kapcsolódó műszaki előírásokat, az intelligens gépek, mechatronikai berendezések beállításának, üzemeltetésének elveit gépészeti, elektrotechnikai, irányítástechnikai megközelítésből egyaránt, és átlátja azok gazdaságossági összefüggéseit.
A1 Törekszik a gépészeti, az informatikai, a villamosmérnöki és az élettudományi szakterületek közötti összekötő, integráló szerep betöltésére. 
A2 Törekszik arra, hogy önképzése a mechatronikai, ezen belül kiemelten az alkalmazott gépészeti, villamos és informatikai részterületeken és munkavégzéséhez kapcsolódó egyéb szakterületeken folyamatos és szakmai céljaival megegyező legyen. 
F3 Bekapcsolódik a munkájához kapcsolódó kutatási és fejlesztési projektekbe. A projektcsoportban a cél elérése érdekében autonóm módon, a csoport többi tagjával együttműködve mozgósítja elméleti és gyakorlati tudását, képességeit. </t>
  </si>
  <si>
    <t xml:space="preserve">T2 Should be familiar with the systems in mechatronics, electromechanics, informatics and motion control, the sensors, actuators and parts of them including their basic operations in the sense of mechanical, electrotechnical and control engineering.
T4 Should be familiar with the methods of calculation, modelling and simulations of fundamental mechanical, electrical and control engineering systems.
K3 Is able to apply the technical protocols related to the operation of intelligent machines and mechatronic systems in the sense of mechanical, electrotechnical and control engineering and their cost-efficiency relationships.
A1 It seeks to play a bridging and integrating role between mechanical, computer, electrical and life sciences disciplines. 
A2 He/she shall endeavour to ensure that his/her self-training in mechatronics, in particular in applied mechanical, electrical and computer engineering, and other fields related to his/her work, is continuous and consistent with his/her professional goals.
F3 Participate in research and development projects related to his/her work. In the project team, he/she will mobilise his/her theoretical and practical knowledge and skills autonomously, in cooperation with the other members of the team, to achieve the objectives.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</si>
</sst>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4" workbookViewId="0">
      <selection activeCell="B14" sqref="B14:K14"/>
    </sheetView>
  </sheetViews>
  <sheetFormatPr defaultColWidth="9.140625" defaultRowHeight="12" x14ac:dyDescent="0.2"/>
  <cols>
    <col min="1" max="1" width="8.855468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42</v>
      </c>
      <c r="B6" s="14"/>
      <c r="C6" s="14"/>
      <c r="D6" s="14"/>
      <c r="E6" s="14"/>
      <c r="F6" s="14" t="s">
        <v>35</v>
      </c>
      <c r="G6" s="14"/>
      <c r="H6" s="14"/>
      <c r="I6" s="14"/>
      <c r="J6" s="14"/>
      <c r="K6" s="14"/>
    </row>
    <row r="7" spans="1:11" x14ac:dyDescent="0.2">
      <c r="A7" s="25" t="s">
        <v>7</v>
      </c>
      <c r="B7" s="25"/>
      <c r="C7" s="4" t="s">
        <v>8</v>
      </c>
      <c r="D7" s="3"/>
      <c r="E7" s="4" t="s">
        <v>9</v>
      </c>
      <c r="F7" s="3" t="s">
        <v>36</v>
      </c>
      <c r="G7" s="4" t="s">
        <v>10</v>
      </c>
      <c r="H7" s="3"/>
      <c r="I7" s="25" t="s">
        <v>11</v>
      </c>
      <c r="J7" s="25"/>
      <c r="K7" s="5">
        <v>3</v>
      </c>
    </row>
    <row r="8" spans="1:11" x14ac:dyDescent="0.2">
      <c r="A8" s="6" t="s">
        <v>12</v>
      </c>
      <c r="B8" s="7" t="s">
        <v>13</v>
      </c>
      <c r="C8" s="7" t="s">
        <v>14</v>
      </c>
      <c r="D8" s="7" t="s">
        <v>15</v>
      </c>
      <c r="E8" s="26" t="s">
        <v>16</v>
      </c>
      <c r="F8" s="27"/>
      <c r="G8" s="28"/>
      <c r="H8" s="29" t="s">
        <v>37</v>
      </c>
      <c r="I8" s="30"/>
      <c r="J8" s="30"/>
      <c r="K8" s="31"/>
    </row>
    <row r="9" spans="1:11" ht="24" x14ac:dyDescent="0.2">
      <c r="A9" s="8" t="s">
        <v>17</v>
      </c>
      <c r="B9" s="5">
        <v>2</v>
      </c>
      <c r="C9" s="5">
        <v>0</v>
      </c>
      <c r="D9" s="5">
        <v>0</v>
      </c>
      <c r="E9" s="26" t="s">
        <v>18</v>
      </c>
      <c r="F9" s="27"/>
      <c r="G9" s="28"/>
      <c r="H9" s="29" t="s">
        <v>19</v>
      </c>
      <c r="I9" s="30"/>
      <c r="J9" s="30"/>
      <c r="K9" s="31"/>
    </row>
    <row r="10" spans="1:11" ht="24" x14ac:dyDescent="0.2">
      <c r="A10" s="8" t="s">
        <v>20</v>
      </c>
      <c r="B10" s="5">
        <v>10</v>
      </c>
      <c r="C10" s="5">
        <v>0</v>
      </c>
      <c r="D10" s="5">
        <v>0</v>
      </c>
      <c r="E10" s="15" t="s">
        <v>21</v>
      </c>
      <c r="F10" s="16"/>
      <c r="G10" s="17"/>
      <c r="H10" s="32" t="s">
        <v>45</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x14ac:dyDescent="0.2">
      <c r="A13" s="2" t="s">
        <v>1</v>
      </c>
      <c r="B13" s="44" t="s">
        <v>47</v>
      </c>
      <c r="C13" s="45"/>
      <c r="D13" s="45"/>
      <c r="E13" s="45"/>
      <c r="F13" s="45"/>
      <c r="G13" s="45"/>
      <c r="H13" s="45"/>
      <c r="I13" s="45"/>
      <c r="J13" s="45"/>
      <c r="K13" s="46"/>
    </row>
    <row r="14" spans="1:11" x14ac:dyDescent="0.2">
      <c r="A14" s="2" t="s">
        <v>2</v>
      </c>
      <c r="B14" s="44" t="s">
        <v>48</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70.5" customHeight="1" x14ac:dyDescent="0.2">
      <c r="A16" s="2" t="s">
        <v>1</v>
      </c>
      <c r="B16" s="47" t="s">
        <v>41</v>
      </c>
      <c r="C16" s="48"/>
      <c r="D16" s="48"/>
      <c r="E16" s="48"/>
      <c r="F16" s="48"/>
      <c r="G16" s="48"/>
      <c r="H16" s="48"/>
      <c r="I16" s="48"/>
      <c r="J16" s="48"/>
      <c r="K16" s="49"/>
    </row>
    <row r="17" spans="1:11" ht="63" customHeight="1" x14ac:dyDescent="0.2">
      <c r="A17" s="2" t="s">
        <v>2</v>
      </c>
      <c r="B17" s="44" t="s">
        <v>40</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24" x14ac:dyDescent="0.2">
      <c r="A20" s="9" t="s">
        <v>27</v>
      </c>
      <c r="B20" s="50" t="s">
        <v>38</v>
      </c>
      <c r="C20" s="51"/>
      <c r="D20" s="51"/>
      <c r="E20" s="51"/>
      <c r="F20" s="51"/>
      <c r="G20" s="51"/>
      <c r="H20" s="51"/>
      <c r="I20" s="51"/>
      <c r="J20" s="51"/>
      <c r="K20" s="52"/>
    </row>
    <row r="21" spans="1:11" x14ac:dyDescent="0.2">
      <c r="A21" s="9" t="s">
        <v>2</v>
      </c>
      <c r="B21" s="53" t="s">
        <v>39</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24" x14ac:dyDescent="0.2">
      <c r="A23" s="9" t="s">
        <v>27</v>
      </c>
      <c r="B23" s="44" t="s">
        <v>44</v>
      </c>
      <c r="C23" s="45"/>
      <c r="D23" s="45"/>
      <c r="E23" s="45"/>
      <c r="F23" s="45"/>
      <c r="G23" s="45"/>
      <c r="H23" s="45"/>
      <c r="I23" s="45"/>
      <c r="J23" s="45"/>
      <c r="K23" s="46"/>
    </row>
    <row r="24" spans="1:11" ht="21.75" customHeight="1" x14ac:dyDescent="0.2">
      <c r="A24" s="2" t="s">
        <v>2</v>
      </c>
      <c r="B24" s="44" t="s">
        <v>46</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52.5" customHeight="1" x14ac:dyDescent="0.2">
      <c r="A26" s="53" t="s">
        <v>43</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Windows-felhasználó</cp:lastModifiedBy>
  <dcterms:created xsi:type="dcterms:W3CDTF">2023-04-06T06:23:57Z</dcterms:created>
  <dcterms:modified xsi:type="dcterms:W3CDTF">2023-05-25T10:24:49Z</dcterms:modified>
</cp:coreProperties>
</file>