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D:\0ok\Képzések\Tematikák\2023\"/>
    </mc:Choice>
  </mc:AlternateContent>
  <xr:revisionPtr revIDLastSave="0" documentId="13_ncr:1_{9AA37FBF-299C-46C7-B9A8-89B1A8552F80}" xr6:coauthVersionLast="47" xr6:coauthVersionMax="47" xr10:uidLastSave="{00000000-0000-0000-0000-000000000000}"/>
  <bookViews>
    <workbookView xWindow="38295" yWindow="0" windowWidth="19410" windowHeight="15585"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<sst xmlns="http://schemas.openxmlformats.org/spreadsheetml/2006/main" count="56" uniqueCount="49">
  <si>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</si>
  <si>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</si>
  <si>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</si>
  <si>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</si>
  <si>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</si>
  <si>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</si>
  <si>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</si>
  <si>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</si>
  <si>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</si>
  <si>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</si>
  <si>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</si>
  <si>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</si>
  <si>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</si>
  <si>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</si>
  <si>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</si>
  <si>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</si>
  <si>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</si>
  <si>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</si>
  <si>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</si>
  <si>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</si>
  <si>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</si>
  <si>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</si>
  <si>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</si>
  <si>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</si>
  <si>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</si>
  <si>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</si>
  <si>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</si>
  <si>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</si>
  <si>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</si>
  <si>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</si>
  <si>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</si>
  <si>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</si>
  <si>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Környezetvédelem</t>
  </si>
  <si>
    <t xml:space="preserve">Environmental Protection </t>
  </si>
  <si>
    <t>-</t>
  </si>
  <si>
    <t>kötelező/spec. kötelező</t>
  </si>
  <si>
    <t>Dr. Domokos Endre Gábor</t>
  </si>
  <si>
    <t>Bio-, Környezet- és Vegyészmérnöki Kutató-Fejlesztő Központ</t>
  </si>
  <si>
    <t>x</t>
  </si>
  <si>
    <t>A kurzus célja a hallgatók megismertetése a környezetvédelem aktuális problémáival, azokra adható lehetséges válaszokkal. Az előadások kifejezetten mérnökhallgatóknak lettek összeállítva és mérnöki aspektusból vizsgálják a kérdéseket. Az oktatás során a Fenntartható Fejlődési Célok 17 pontja mentén ismerjük meg a kérdéskört.</t>
  </si>
  <si>
    <t>The course aims to familiarise students with the current problems of environmental protection and possible responses to them. The lectures are specifically designed for engineering students and examine the issues from an engineering perspective. The lessons will be presented along the 17 points of the Sustainable Development Goals.</t>
  </si>
  <si>
    <t>Kötelező: Földünk állapota (Dr. Utasi Anett), 2019, Pannon Egyetem, ISBN: 978-963-396-133-9
Ajánlott: KSH SDG aloldal (https://www.ksh.hu/sdg)
ENSZ SDG aloldala (https://sdgs.un.org/goals)</t>
  </si>
  <si>
    <t>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</si>
  <si>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</si>
  <si>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 xml:space="preserve">Elsődleges tanterv: kötelező -anyagmérnöki alapszak, mechatronikai mérnöki alapszak, spec. köt. gépészmérnöki alapszak
</t>
  </si>
  <si>
    <t>T1 Ismeri az anyagi rendszerekben zajló alapvető fizikai-kémiai folyamatokat, azok (alapszintű) matematikai leírását, különös tekintettel a termodinamika és kinetika törvényszerűségeire.
T8 Rendszerszerű ismeretekkel rendelkezik a szakterületéhez tartozó technológiák energetikai jellemzőit, energiahatékonysági elvárásait, a szükséges energia biztosításának lehetőségeit illetően.
T9 Alapvetően ismeri a szakterületéhez kapcsolódó munka- és tűzvédelmi, biztonságtechnikai területek elvárásait, követelményeit, a környezetvédelem vonatkozó előírásait.
T10 Vázlatosan ismeri a szakterülethez szervesen kapcsolódó környezetvédelmi, minőségbiztosítási, információtechnológiai, jogi, közgazdasági szakterületek alapjait, azok határait és követelményeit.
K6 Megérti és képes alkalmazni a szakterületére jellemző környezetvédelmi, munka- és balesetvédelmi, biztonságtechnikai követelményeket, valamint képes a
folyamatokat az elvárásoknak megfelelően módosítani.
K7 Képes megfelelni a szakterületére vonatkozó jogszabályoknak és közgazdasági elvárásoknak.
K13 Képes az egyenlő esélyű hozzáférés elvének alkalmazására.
A5 Törekszik a környezettudatos technológiák alkalmazására, az épített és természeti környezet megóvására.
A6 Törekszik az energia és anyagtakarékos folyamatok, illetve technológiák alkalmazására.</t>
  </si>
  <si>
    <t>T1 Know the physical-chemical processes in materials, and their mathematical description considering the laws of thermodynamics and kinetics-
T8 Possess knowledge of surveying and rationalizing the energy usage related to the production of materials.
T9 Know the HSE (health, safety, and environmental) regulations of their professional field. 
T10 Partially know the basic rules, limits and requirements of environmental protection, quality assurance, information technology, laws, and economics, which are closely related to their professional field.
K6 Understand and able to use the HSE (health, safety, and environmental) regulations of their professional field, and able to modify the processes considering the requirements. 
K7 Able to suit the laws and economic requirements of their professional field. 
K13 Able to use the principle of access at equal chances.
A5 Strives to apply environmentally conscious technologies and to protect the built and natural environment.
A6 Strives to use energy-, and material-saving processes and technologies.</t>
  </si>
  <si>
    <t>Egy darab zárthelyi dolgozaton szerzett érdemjegy.</t>
  </si>
  <si>
    <t>The grade obtained on a closed 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</si>
</sst>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zoomScaleNormal="100" workbookViewId="0">
      <selection activeCell="B21" sqref="B21:K21"/>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36</v>
      </c>
      <c r="B6" s="14"/>
      <c r="C6" s="14"/>
      <c r="D6" s="14"/>
      <c r="E6" s="14"/>
      <c r="F6" s="14" t="s">
        <v>37</v>
      </c>
      <c r="G6" s="14"/>
      <c r="H6" s="14"/>
      <c r="I6" s="14"/>
      <c r="J6" s="14"/>
      <c r="K6" s="14"/>
    </row>
    <row r="7" spans="1:11" x14ac:dyDescent="0.2">
      <c r="A7" s="25" t="s">
        <v>7</v>
      </c>
      <c r="B7" s="25"/>
      <c r="C7" s="4" t="s">
        <v>8</v>
      </c>
      <c r="D7" s="3" t="s">
        <v>38</v>
      </c>
      <c r="E7" s="4" t="s">
        <v>9</v>
      </c>
      <c r="F7" s="3"/>
      <c r="G7" s="4" t="s">
        <v>10</v>
      </c>
      <c r="H7" s="3"/>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0</v>
      </c>
      <c r="D9" s="5">
        <v>0</v>
      </c>
      <c r="E9" s="26" t="s">
        <v>19</v>
      </c>
      <c r="F9" s="27"/>
      <c r="G9" s="28"/>
      <c r="H9" s="29" t="s">
        <v>20</v>
      </c>
      <c r="I9" s="30"/>
      <c r="J9" s="30"/>
      <c r="K9" s="31"/>
    </row>
    <row r="10" spans="1:11" ht="44.25" customHeight="1" x14ac:dyDescent="0.2">
      <c r="A10" s="8" t="s">
        <v>21</v>
      </c>
      <c r="B10" s="5">
        <v>10</v>
      </c>
      <c r="C10" s="5">
        <v>0</v>
      </c>
      <c r="D10" s="5">
        <v>0</v>
      </c>
      <c r="E10" s="15" t="s">
        <v>22</v>
      </c>
      <c r="F10" s="16"/>
      <c r="G10" s="17"/>
      <c r="H10" s="32" t="s">
        <v>44</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x14ac:dyDescent="0.2">
      <c r="A13" s="2" t="s">
        <v>1</v>
      </c>
      <c r="B13" s="44" t="s">
        <v>45</v>
      </c>
      <c r="C13" s="45"/>
      <c r="D13" s="45"/>
      <c r="E13" s="45"/>
      <c r="F13" s="45"/>
      <c r="G13" s="45"/>
      <c r="H13" s="45"/>
      <c r="I13" s="45"/>
      <c r="J13" s="45"/>
      <c r="K13" s="46"/>
    </row>
    <row r="14" spans="1:11" x14ac:dyDescent="0.2">
      <c r="A14" s="2" t="s">
        <v>2</v>
      </c>
      <c r="B14" s="44" t="s">
        <v>46</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x14ac:dyDescent="0.2">
      <c r="A16" s="2" t="s">
        <v>1</v>
      </c>
      <c r="B16" s="44" t="s">
        <v>39</v>
      </c>
      <c r="C16" s="45"/>
      <c r="D16" s="45"/>
      <c r="E16" s="45"/>
      <c r="F16" s="45"/>
      <c r="G16" s="45"/>
      <c r="H16" s="45"/>
      <c r="I16" s="45"/>
      <c r="J16" s="45"/>
      <c r="K16" s="46"/>
    </row>
    <row r="17" spans="1:11" x14ac:dyDescent="0.2">
      <c r="A17" s="2" t="s">
        <v>2</v>
      </c>
      <c r="B17" s="44" t="s">
        <v>40</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36" x14ac:dyDescent="0.2">
      <c r="A20" s="9" t="s">
        <v>28</v>
      </c>
      <c r="B20" s="47" t="s">
        <v>47</v>
      </c>
      <c r="C20" s="48"/>
      <c r="D20" s="48"/>
      <c r="E20" s="48"/>
      <c r="F20" s="48"/>
      <c r="G20" s="48"/>
      <c r="H20" s="48"/>
      <c r="I20" s="48"/>
      <c r="J20" s="48"/>
      <c r="K20" s="49"/>
    </row>
    <row r="21" spans="1:11" x14ac:dyDescent="0.2">
      <c r="A21" s="9" t="s">
        <v>2</v>
      </c>
      <c r="B21" s="50" t="s">
        <v>48</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36" x14ac:dyDescent="0.2">
      <c r="A23" s="9" t="s">
        <v>28</v>
      </c>
      <c r="B23" s="44" t="s">
        <v>42</v>
      </c>
      <c r="C23" s="45"/>
      <c r="D23" s="45"/>
      <c r="E23" s="45"/>
      <c r="F23" s="45"/>
      <c r="G23" s="45"/>
      <c r="H23" s="45"/>
      <c r="I23" s="45"/>
      <c r="J23" s="45"/>
      <c r="K23" s="46"/>
    </row>
    <row r="24" spans="1:11" x14ac:dyDescent="0.2">
      <c r="A24" s="9" t="s">
        <v>2</v>
      </c>
      <c r="B24" s="44" t="s">
        <v>43</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x14ac:dyDescent="0.2">
      <c r="A26" s="50" t="s">
        <v>41</v>
      </c>
      <c r="B26" s="51"/>
      <c r="C26" s="51"/>
      <c r="D26" s="51"/>
      <c r="E26" s="51"/>
      <c r="F26" s="51"/>
      <c r="G26" s="51"/>
      <c r="H26" s="51"/>
      <c r="I26" s="51"/>
      <c r="J26" s="51"/>
      <c r="K26" s="52"/>
    </row>
    <row r="27" spans="1:11" x14ac:dyDescent="0.2">
      <c r="A27" s="53" t="s">
        <v>31</v>
      </c>
      <c r="B27" s="54"/>
      <c r="C27" s="54"/>
      <c r="D27" s="54"/>
      <c r="E27" s="54"/>
      <c r="F27" s="54"/>
      <c r="G27" s="54"/>
      <c r="H27" s="54"/>
      <c r="I27" s="54"/>
      <c r="J27" s="54"/>
      <c r="K27" s="55"/>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2">
    <dataValidation allowBlank="1" showInputMessage="1" promptTitle="Számonkérés és értékelés" prompt="Válasszon a legördülő lista lehetőségeiből és/vagy adja meg a tantárgy követelményeit." sqref="B23:K23" xr:uid="{00000000-0002-0000-0000-000000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1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Dr. Domokos Endre</cp:lastModifiedBy>
  <dcterms:created xsi:type="dcterms:W3CDTF">2023-04-06T06:24:46Z</dcterms:created>
  <dcterms:modified xsi:type="dcterms:W3CDTF">2023-05-22T08:19:26Z</dcterms:modified>
</cp:coreProperties>
</file>