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25725"/>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<sst xmlns="http://schemas.openxmlformats.org/spreadsheetml/2006/main" count="56" uniqueCount="49">
  <si>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</si>
  <si>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</si>
  <si>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</si>
  <si>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</si>
  <si>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</si>
  <si>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</si>
  <si>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</si>
  <si>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</si>
  <si>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</si>
  <si>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</si>
  <si>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</si>
  <si>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</si>
  <si>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</si>
  <si>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</si>
  <si>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</si>
  <si>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</si>
  <si>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</si>
  <si>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</si>
  <si>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</si>
  <si>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</si>
  <si>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</si>
  <si>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</si>
  <si>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</si>
  <si>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</si>
  <si>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</si>
  <si>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</si>
  <si>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</si>
  <si>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</si>
  <si>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</si>
  <si>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</si>
  <si>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</si>
  <si>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Kolloidika</t>
  </si>
  <si>
    <t>Colloid Chemistry</t>
  </si>
  <si>
    <t>Általános és szervetlen kémia</t>
  </si>
  <si>
    <t>Dr. Valiskó Mónika</t>
  </si>
  <si>
    <t>Természettudományi Központ</t>
  </si>
  <si>
    <t>x</t>
  </si>
  <si>
    <t>Vizsga (V)</t>
  </si>
  <si>
    <t xml:space="preserve">1. A KOLLOID ÁLLAPOT FOGALMA, TERMODINAMIKAI ÉRTELMEZÉSE, A KOLLOID RENDSZEREK OSZTÁLYOZÁSA, A KOLLOID RENDSZEREK SZEREPE ÉS JELENTŐSÉGE, IPARÁGAK
2.HATÁRFELÜLETI JELENSÉGEK, FLUID HATÁRFELÜLETEK ÉS JELLEMZÉSÜK, FOLYADÉKOK FELÜLETI FESZÜLTSÉGE, ADSZORPCIÓ ÉS ORIENTÁCIÓ A FELÜLETE, MONOMOLEKULÁRIS HÁRTYÁK FOLYADÉKFELÜLETEN, FOLYADÉKOK SZÉTTERÜLÉSE FOLYADÉKOK FELSZÍNÉN
3. SZILÁRD HATÁRFELÜLETEK ÉS JELLEMZÉSÜK, GÁZOK ADSZORPCIÓJA SZILÁRD FELÜLETEN, ADSZORPCIÓS IZOTERMÁK, SZILÁRD-FOLYADÉK HATÁRFELÜLET: NEDVESEDÉSI JELENSÉGEK, KONTAKT NEDVESEDÉS, IMMERZIÓ, NEDVESÍTŐSZEREK 
4. SZILÁRD - FOLYADÉK HATÁRFELÜLETEK, ADSZORPCIÓ ELEKTROLIT ÉS NEM ELEKTROLIT OLDATOKBÓL, ELEKTROKINETIKAI JELENSÉGEK, IONCSERE
5. DISZPERZ RENDSZEREK JELLEMZÉSE, A DISZPERZITÁSFOK JELLEMZÉSE, MORFOLÓGIA, DISZPERZ RENDSZEREK TÉRBELI ELOSZLÁSA, KOLLOIDSTABILITÁS, DISZPERZITÁSFOK ÉS ELOSZLÁS ÁLLANDÓSÁGA, KÜLSŐ ÉS BELSŐ ÁLLAPOVÁLTOZÁSOK
6. AEROSZOLOK, HABOK ELŐÁLLÍTÁSA/KELETKEZÉSE, TULAJDONSÁGAIK AERODISZPERZ RENDSZEREK MEGSZÜNTETÉSE, HABKÉPZŐDÉS/STABILITÁS, SZILÁRD HABOK, GYAKORLATI ALKALMAZÁSOK
7. EMULZIÓK ELŐÁLLÍTÁSA/KELETKEZÉSE, TULAJDONSÁGAIK, KÉT ÉS TÖBBFÁZISÚ EMULZIÓK, EMULZIÓK ÁTCSAPÁSA, MIKROEMULZIÓK, HLB ÉRTÉK, EMULGEÁTOROK SZEREPE, EMULZIÓK GYAKORLATI ALKALMAZÁSA
8. SZOLOK, SZUSZPENZIÓK, PEPTIZÁCIÓ , GÉL-SZOL ÁTALAKULÁS, SZUSZPENZIÓK KELETKEZÉSE ÉS STABILITÁSA, KOAGULÁCIÓ ÉS FLOKKULÁCIÓ, DERÍTÉS, ÜLEPÍTÉS, RÉSZECSKEELOSZLÁSOK POLIDISZPERZ RENDSZEREKBEN, SZŰRÉS, DLVO-ELMÉLET, OPTIKAI SAJÁTSÁGOK
9. MAKROMOLEKULÁS KOLLOID OLDATOK, POLIMEROLDATOK FIZIKAI KÉMIÁJA, MAKROMOLEKULÁK SZERKEZETE, AZ OLDOTT LINEÁRIS MAKROMOLEKULÁK ALAKJA, KÖLCSÖNHATÁSA EGYMÁSSAL, MAKROMOLEKULÁK MÉRETÉNEK, ALAKJÁNAK ÉS TÖMEGÉNEK MEGHATÁROZÁSA, MŰANYAGOK ÉS KOMPOZITOK
10. ASSZOCIÁCIÓS KOLLOIDOK TENZIDOLDATOK TULAJDONSÁGAI, MICELLAKÉPZŐDÉS EGYENSÚLYA, KRITIKUS MICELLA KONCENTRÁCIÓ, A MICELLÁK SZERKEZETÉT ÉS A CMC ÉRTÉKÉT BEFOLYÁSOLÓ TÉNYEZŐK, SZOLUBILIZÁLÁS.
11. KOHERENS RENDSZEREK, GÉLEK, PORODIN, RETIKULÁRIS ÉS SPONGOID GÉLEK JELLEMZÉSE, GÉLEK KÜLSŐ ÉS BELSŐ ÁLLAPOTVÁLTOZÁSAI, KORLÁTOLT ÉS KORLÁTLAN DUZZADÁS, VÍZVESZTÉS ÉS VÍZFELVÉTEL, GÉLEK ÖREGEDÉSE, TIXOTRÓPIA, SZINERÉZIS, AEROGÉLEK, HIDROGÉLEK JELLEMZÉSE, SZOL-GÉL TECHNOLÓGIÁK
12. REOLÓGIA, RUGALMAS DEFORMÁCIÓ, VISZKÓZUS FOLYÁS, HOOK- ÉS NEWTON-TÖRVÉNY, REOLÓGIAI TULAJDONSÁGOK ÉS MODELLEK, SZUSZPENZIÓK ÉS MAKROMOLEKULÁS OLDATOK VISZKOZITÁSA, VISZKOELASZTICITÁS, KAUCSUKRUGALMASSÁG, PLASZTOELASZTICITÁS, ÖSSZETETT REOLÓGIAI MODELLEK
13.FOLYADÉKKRISTÁLYOK, OPTIKAI TULAJDONSÁGOK - KETTŐSTÖRÉS, LIOTRÓP FOLYADÉKKRISTÁLYOK, TERMOTRÓP FOLYADÉKKRISTÁLYOK, FÁZISÁTALAKULÁSOK, ALKALMAZÁSOK, LCD KIJELZŐK
14. HALMAZOK ÉS PÓRUSOS TESTEK, SPV ÁLLAPOTÁBRA, TÖMÖRSÉG, POROZITÁS, HÉZAGOSSÁG, PÓRUSMÉRET ELOSZLÁS MEGHATÁROZÁSA, TECHNOLÓGIAI ALKALMAZÁSOK
15. ÖSSZEFOGLALÁS
LABORATÓRIUMI GYAKORLATOK
1. FELÜLETI TULAJDONSÁGOK VIZSGÁLATA INVERZ GC-VEL ÉS SZÁMÍTÁSI FELADATOK
2. OLDATOK FELÜLETI FESZÜLTSÉGÉNEK MÉRÉSE ÉS SZÁMÍTÁSI FELADATOK
3. KRITIKUS MICELLAKONCENTRÁCIÓ ÉRTÉKÉNEK MEGHATÁROZÁSA ÉS SZÁMÍTÁSI FELADATOK
4. KEMÉNYÍTŐ ELCSIRIZESEDÉSÉNEK VIZSGÁLATA ÉS SZÁMÍTÁSI FELADATOK
5. TIXOTRÓPIA VIZSGÁLATA ROTÁCIÓS VISZKOZIMÉTERREL ÉS SZÁMÍTÁSI FELADATOK
6. KARBONSAV HOMOLÓGOK ADSZORPCIÓS IZOTERMÁJÁNAK VIZSGÁLATA VIZES OLDATBAN AKTÍV SZÉNEN ÉS SZÁMÍTÁSI FELADATOK
7. KOVASAV SZOL ZSELATINOSODÁSÁNAK VIZSGÁLATA ÉS SZÁMÍTÁSI FELADATOK
8. NEM-NEWTONI FOLYADÉKOK VISZKOZITÁSÁNAK MEGHATÁROZÁSA ÉS SZÁMÍTÁSI FELADATOK
9. ÜLEPÍTŐ ANALÍZIS ÉS SZÁMÍTÁSI FELADATOK
10. ZSELATIN DUZZADÁSÁNAK MÉRÉSE ÉS SZÁMÍTÁSI FELADATOK
11. EMULZIÓK ÁTCSAPÁSÁNAK VIZSGÁLATA ÉS SZÁMÍTÁSI FELADATOK
12. SZUSZPENZIÓ ZETA-POTENCIÁLJÁNAK MEGHATÁROZÁSA ÉS SZÁMÍTÁSI FELADATOK
13. PORÓZUS TEST ÁTNEDVESEDÉS-KINETIKAI VIZSGÁLATA ÉS SZÁMÍTÁSI FELADATOK
14. OZMÓZISNYOMÁS MEGHATÁROZÁSA ÉS SZÁMÍTÁSI FELADATOK
15. SZÁMONKÉRÉS
</t>
  </si>
  <si>
    <t xml:space="preserve">1. THE CONCEPT OF THE COLLOIDAL STATE, THERMODYNAMIC INTERPRETATION, CLASSIFICATION OF COLLOIDAL SYSTEMS, ROLE AND IMPORTANCE OF COLLOIDAL SYSTEMS, INDUSTRIES
2.INTERFACIAL PHENOMENA, FLUID INTERFACES AND THEIR CHARACTERISATION, SURFACE TENSION OF FLUIDS, ADSORPTION AND ORIENTATION AT THE SURFACE, MONOMOLECULAR FILMS ON FLUID INTERFACE, SPREADING OF FLUIDS ON FLUID SURFACE
3. SOLID INTERFACES AND THEIR CHARACTERIZATION, ADSORPTION OF GASES ON SOLID SURFACES, ADSORPTION ISOTHERMS, SOLID-LIQUID INTERFACE: WETTING PHENOMENA, CONTACT WETTING, WETTING AGENTS 
4. SOLID-LIQUID INTERFACES, ADSORPTION FROM ELECTROLYTE AND NON-ELECTROLYTE SOLUTIONS, ELECTROKINETIC PHENOMENA, ION EXCHANGE
5. CHARACTERISATION OF DISPERSE SYSTEMS, CHARACTERISATION OF DEGREE OF DISPERSION, MORPHOLOGY, SPATIAL DISTRIBUTION OF DISPERSE SYSTEMS, COLLOIDAL STABILITY, STABILITY OF DEGREE OF DISPERSION AND DISTRIBUTION, EXTERNAL AND INTERNAL STATE CHANGES
6. AEROSOLS, PRODUCTION/FORMATION OF FOAMS, THEIR PROPERTIES, AERODISPERSE SYSTEMS ELIMINATION, FOAM FORMATION/STABILITY, SOLID FOAMS, PRACTICAL APPLICATIONS
7. PRODUCTION/FORMATION OF EMULSIONS, THEIR PROPERTIES, TWO AND MULTIPHASE EMULSIONS, FLOCCULATION OF EMULSIONS, MICROEMULSIONS, HLB VALUE, ROLE OF EMULSIFIERS, PRACTICAL APPLICATIONS OF EMULSIONS
8. SOLS, SUSPENSIONS, PEPTIZATION , GEL-SOL TRANSFORMATION, FORMATION AND STABILITY OF SUSPENSIONS, COAGULATION AND FLOCCULATION, SEPARATION, SEDIMENTATION, PARTICLE DISTRIBUTIONS IN POLYDISPERSE SYSTEMS, FILTRATION, DLVO THEORY, OPTICAL PROPERTIES
9. MACROMOLECULES COLLOIDAL SOLUTIONS, PHYSICAL CHEMISTRY OF POLYMER SOLUTIONS, STRUCTURE OF MACROMOLECULES, SHAPE OF DISSOLVED LINEAR MACROMOLECULES, INTERACTION OF MACROMOLECULES, DETERMINATION OF SIZE, SHAPE AND MASS OF MACROMOLECULES, PLASTICS AND COMPOSITES
10. PROPERTIES OF TENSIDE SOLUTIONS OF ASSOCIATION COLLOIDS, EQUILIBRIUM OF MICELLE FORMATION, CRITICAL MICELLE CONCENTRATION, FACTORS AFFECTING MICELLE STRUCTURE AND CMC, SOLUBILISATION.
11. COHERENT SYSTEMS, CHARACTERIZATION OF GELS, PORODIN, RETICULATE AND SPONGOID GELS, EXTERNAL AND INTERNAL STATE CHANGES OF GELS, CONFINED AND UNCONFINED SWELLING, WATER LOSS AND WATER UPTAKE, GEL AGEING, THIXOTROPY, SYNERESIS, CHARACTERIZATION OF AEROGELS, HYDROGELS, SOL-GEL TECHNOLOGIES
12. RHEOLOGY, ELASTIC DEFORMATION, VISCOUS FLOW, HOOK AND NEWTON'S LAW, RHEOLOGICAL PROPERTIES AND MODELS, VISCOSITY OF SUSPENSIONS AND MACROMOLECULAR SOLUTIONS, VISCOELASTICITY, CAOUTCHOUC ELASTICITY, PLASTIC ELASTICITY, COMPLEX RHEOLOGICAL MODELS
13.LIQUID CRYSTALS, OPTICAL PROPERTIES - DIFFRACTION, LIOTROPIC LIQUID CRYSTALS, THERMOTROPIC LIQUID CRYSTALS, PHASE TRANSITIONS, APPLICATIONS, LCD DISPLAYS
14. CLUSTERS AND POROUS MEDIA, SPV PHASE DIAGRAM, COMPACTNESS, POROSITY, DETERMINATION OF PORE SIZE DISTRIBUTION, TECHNOLOGICAL APPLICATIONS
15. SUMMARY
LABORATORY EXERCISES
1. SURFACE PROPERTY STUDIES WITH INVERSE GC AND PROBLEM SOLVING
2. MEASUREMENT OF SURFACE TENSION OF SOLUTIONS AND PROBLEM SOLVING
3. DETERMINATION OF CRITICAL MICELLE CONCENTRATION AND PROBLEM SOLVING
4. STUDY OF STARCH CHIRALISATION AND PROBLEM SOLVING
5. STUDY OF THIXOTROPY BY ROTATIONAL VISCOMETRY AND PROBLEM SOLVING
6. STUDY OF THE ADSORPTION ISOTHERM OF CARBOXYLIC ACID HOMOLOGUES IN AQUEOUS SOLUTION ON ACTIVATED CARBON AND PROBLEM SOLVING
7. STUDY OF SILICIC ACID SOL GELATINISATION AND PROBLEM SOLVING
8. DETERMINATION OF THE VISCOSITY OF NON-NEWTONIAN LIQUIDS AND PROBLEM SOLVING
9. SEDIMENTATION ANALYSIS AND COMPUTATIONAL PROBLEM SOLVING
10. MEASUREMENT OF GELATINE SWELLING AND PROBLEM SOLVING
11. ANALYSIS OF EMULSIONS PRECIPITATION AND PROBLEM SOLVING
12. DETERMINATION OF THE ZETA POTENTIAL OF SUSPENSIONS AND PROBLEM SOLVING
13. POROUS BODY WET-THROUGH KINETIC STUDY AND PROBLEM SOLVING
14. DETERMINATION OF OSMOSIS PRESSURE AND PROBLEM SOLVING
15. TEST
</t>
  </si>
  <si>
    <t xml:space="preserve">Kötelező: digitális tananyagok a Mérnöki Kar Moodle rendszerében, Colloid Science: Principles, Methods and Applications, Edited by Terence Cosgrove, ISBN 9781444320206, John Wiley and Sons Ltd, 2010, A NANOTECHNOLÓGIA KOLLOIDKÉMIAI ALAPJAI, Hórvölgyi Zoltán, TYPOTEX, ISBN: 978-963-279-467-9, 2005
Ajánlott: Handbook of Surface and Colloid Chemistry, Second Edition, Edited by K.S. Birdi, CRC Press, ISBN 9780429169779, 2015., Applied Surfactants: Principles and Applications, Tharwat F. Tadros, Wiley‐VCH Verlag GmbH &amp; Co. KGaA, Weinheim, ISBN:9783527306299, 2005
</t>
  </si>
  <si>
    <t xml:space="preserve">Az aláírást csak akkor kaphatja meg a hallgató, ha a hiányzások száma nem haladja meg a HKR-ben foglaltakat. Az előadáson és a laboratóriumi gyakorlatokon a részvétel kötelező. Vizsgára csak az a hallgató bocsátható, aki az összesített laboratóriumi gyakorlaton legalább 2.5 pontátlagot ért el.
</t>
  </si>
  <si>
    <t xml:space="preserve">Examination (V): a combination of mid-term and mid-term examinations - the mid-term performance is part of the grade in the examination. The grade point average of the laboratory practicals is weighted 25%, the related computational exercises are weighted 25%. </t>
  </si>
  <si>
    <t xml:space="preserve">vizsga (V): félévközi és vizsgaidőszakon belüli számonkérés kombinációja - a félévközi teljesítmény a vizsgán kialakult osztályzat részét képezi. A laboratóriumi gyakorlatok jegyzőkönyveinek érdemjegy átlaga 25%-os súllyal, az ehhez kapcsolódó számítási gyakorlatok 25%-os súllyal számítanak be a vizsgajegybe. </t>
  </si>
  <si>
    <t xml:space="preserve">kötelező </t>
  </si>
  <si>
    <t>Elsődleges tanterv: kémia alapszak
További tanterv: környezettan alapszak (specializáción kötelező)</t>
  </si>
  <si>
    <t xml:space="preserve">The student’s semester will be endorsed only if the absences are not overrun the number of the allowed absent days defined in HKR (Academic Regulations for Students). Attendance at lectures and laboratory exercises is compulsory. Only students who have achieved at least a 2.5 grade point average in the cumulative laboratory exercise may be admitted to the examination.   </t>
  </si>
  <si>
    <t xml:space="preserve">T5 Birtokában van annak a tudásnak, amelynek alkalmazása szükséges természeti folyamatok, természeti erőforrások, élő és élettelen rendszerek kémiai vonatkozású alapvető gyakorlati problémáinak megoldásához. T7 Rendelkezik azokkal az ismeretekkel, amelyek (megfelelő szakmai irányítással) lehetővé teszik számára a vizsgálható kémiai folyamatok, rendszerek, tudományos problémák tudományos gyakorlatban elfogadott módszerekkel történő tesztelését, a mérési eredmények számítógépes feldolgozását. K1 Képes a természeti és az ezekkel összefüggésben lévő antropogén kémiai folyamatok megértésére, az azokkal kapcsolatos adatgyűjtésre, az adatok feldolgozására, valamint a feldolgozáshoz szükséges kémiai szakirodalom használatára.megoldásához. K8 Ismeretei alapján rendelkezik a természettudományos alapokon nyugvó érvelés képességével. A3 Nyitott a szakmai eszmecserére mind a kémiai szakterületen, mind a kapcsolódó területeken dolgozó szakemberekkel. F1 Laboratóriumi munkája során képes önállóan végiggondolni alapvető szakmai kérdéseket, képes erről felettesének érdemi összeállításokat készíteni, amelyek döntések alapjául szolgálhatnak. 
F2 Vegyipari tevékenység esetén képes a kémiai technológiai folyamatok alapeszközeinek önálló működtetésére. 
</t>
  </si>
  <si>
    <t xml:space="preserve">T5 Possess fundamental knowledge that is needed to solve chemistry-related practical problems of natural processes, natural resources, and living and non-living systems. 
T7 Possess fundamental knowledge, that, with the proper professional instructions, enables him/her to test the examined chemical processes, systems, and methods as it is accepted in the scientific practice and to analyze the measurement results.
K1 Ability to understand the natural and anthropogenic chemical processes, to collect and process data and to use the chemical literature needed for the processing related thereto. 
K8 Use of a science-based reasoning ability, based on the learned scientific skills.
A3 Open to professional exchange with professionals in chemistry and related fields.
F1 In laboratory work can think independently about fundamental professional issues and prepare meaningful reports to supervisors which can be used as a decision basis. 
F2 Ability to independently operate basic chemical process equipment in chemical processes.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</si>
</sst>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M16" sqref="M16"/>
    </sheetView>
  </sheetViews>
  <sheetFormatPr defaultColWidth="9.140625" defaultRowHeight="12" x14ac:dyDescent="0.2"/>
  <cols>
    <col min="1" max="1" width="9.425781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52" t="s">
        <v>0</v>
      </c>
      <c r="B1" s="53"/>
      <c r="C1" s="53"/>
      <c r="D1" s="53"/>
      <c r="E1" s="53"/>
      <c r="F1" s="53"/>
      <c r="G1" s="53"/>
      <c r="H1" s="53"/>
      <c r="I1" s="53"/>
      <c r="J1" s="53"/>
      <c r="K1" s="54"/>
    </row>
    <row r="2" spans="1:11" x14ac:dyDescent="0.2">
      <c r="A2" s="2" t="s">
        <v>1</v>
      </c>
      <c r="B2" s="50" t="s">
        <v>31</v>
      </c>
      <c r="C2" s="50"/>
      <c r="D2" s="50"/>
      <c r="E2" s="50"/>
      <c r="F2" s="50"/>
      <c r="G2" s="50"/>
      <c r="H2" s="50"/>
      <c r="I2" s="50"/>
      <c r="J2" s="50"/>
      <c r="K2" s="50"/>
    </row>
    <row r="3" spans="1:11" x14ac:dyDescent="0.2">
      <c r="A3" s="2" t="s">
        <v>2</v>
      </c>
      <c r="B3" s="50" t="s">
        <v>32</v>
      </c>
      <c r="C3" s="50"/>
      <c r="D3" s="50"/>
      <c r="E3" s="50"/>
      <c r="F3" s="50"/>
      <c r="G3" s="50"/>
      <c r="H3" s="50"/>
      <c r="I3" s="50"/>
      <c r="J3" s="50"/>
      <c r="K3" s="50"/>
    </row>
    <row r="4" spans="1:11" x14ac:dyDescent="0.2">
      <c r="A4" s="41" t="s">
        <v>3</v>
      </c>
      <c r="B4" s="42"/>
      <c r="C4" s="42"/>
      <c r="D4" s="43"/>
      <c r="E4" s="50" t="s">
        <v>33</v>
      </c>
      <c r="F4" s="50"/>
      <c r="G4" s="50"/>
      <c r="H4" s="55" t="s">
        <v>4</v>
      </c>
      <c r="I4" s="56"/>
      <c r="J4" s="57" t="s">
        <v>44</v>
      </c>
      <c r="K4" s="58"/>
    </row>
    <row r="5" spans="1:11" x14ac:dyDescent="0.2">
      <c r="A5" s="47" t="s">
        <v>5</v>
      </c>
      <c r="B5" s="48"/>
      <c r="C5" s="48"/>
      <c r="D5" s="48"/>
      <c r="E5" s="49"/>
      <c r="F5" s="47" t="s">
        <v>6</v>
      </c>
      <c r="G5" s="48"/>
      <c r="H5" s="48"/>
      <c r="I5" s="48"/>
      <c r="J5" s="48"/>
      <c r="K5" s="49"/>
    </row>
    <row r="6" spans="1:11" x14ac:dyDescent="0.2">
      <c r="A6" s="50" t="s">
        <v>34</v>
      </c>
      <c r="B6" s="50"/>
      <c r="C6" s="50"/>
      <c r="D6" s="50"/>
      <c r="E6" s="50"/>
      <c r="F6" s="50" t="s">
        <v>35</v>
      </c>
      <c r="G6" s="50"/>
      <c r="H6" s="50"/>
      <c r="I6" s="50"/>
      <c r="J6" s="50"/>
      <c r="K6" s="50"/>
    </row>
    <row r="7" spans="1:11" x14ac:dyDescent="0.2">
      <c r="A7" s="51" t="s">
        <v>7</v>
      </c>
      <c r="B7" s="51"/>
      <c r="C7" s="3" t="s">
        <v>8</v>
      </c>
      <c r="D7" s="4"/>
      <c r="E7" s="3" t="s">
        <v>9</v>
      </c>
      <c r="F7" s="4" t="s">
        <v>36</v>
      </c>
      <c r="G7" s="3" t="s">
        <v>10</v>
      </c>
      <c r="H7" s="4"/>
      <c r="I7" s="51" t="s">
        <v>11</v>
      </c>
      <c r="J7" s="51"/>
      <c r="K7" s="5">
        <v>6</v>
      </c>
    </row>
    <row r="8" spans="1:11" x14ac:dyDescent="0.2">
      <c r="A8" s="6" t="s">
        <v>12</v>
      </c>
      <c r="B8" s="7" t="s">
        <v>13</v>
      </c>
      <c r="C8" s="7" t="s">
        <v>14</v>
      </c>
      <c r="D8" s="7" t="s">
        <v>15</v>
      </c>
      <c r="E8" s="37" t="s">
        <v>16</v>
      </c>
      <c r="F8" s="38"/>
      <c r="G8" s="39"/>
      <c r="H8" s="40" t="s">
        <v>37</v>
      </c>
      <c r="I8" s="35"/>
      <c r="J8" s="35"/>
      <c r="K8" s="36"/>
    </row>
    <row r="9" spans="1:11" ht="24" x14ac:dyDescent="0.2">
      <c r="A9" s="8" t="s">
        <v>17</v>
      </c>
      <c r="B9" s="5">
        <v>2</v>
      </c>
      <c r="C9" s="5">
        <v>0</v>
      </c>
      <c r="D9" s="5">
        <v>3</v>
      </c>
      <c r="E9" s="37" t="s">
        <v>18</v>
      </c>
      <c r="F9" s="38"/>
      <c r="G9" s="39"/>
      <c r="H9" s="40" t="s">
        <v>19</v>
      </c>
      <c r="I9" s="35"/>
      <c r="J9" s="35"/>
      <c r="K9" s="36"/>
    </row>
    <row r="10" spans="1:11" ht="36" x14ac:dyDescent="0.2">
      <c r="A10" s="8" t="s">
        <v>20</v>
      </c>
      <c r="B10" s="5">
        <v>10</v>
      </c>
      <c r="C10" s="5">
        <v>0</v>
      </c>
      <c r="D10" s="5">
        <v>15</v>
      </c>
      <c r="E10" s="41" t="s">
        <v>21</v>
      </c>
      <c r="F10" s="42"/>
      <c r="G10" s="43"/>
      <c r="H10" s="44" t="s">
        <v>45</v>
      </c>
      <c r="I10" s="45"/>
      <c r="J10" s="45"/>
      <c r="K10" s="46"/>
    </row>
    <row r="11" spans="1:11" x14ac:dyDescent="0.2">
      <c r="A11" s="14" t="s">
        <v>22</v>
      </c>
      <c r="B11" s="15"/>
      <c r="C11" s="15"/>
      <c r="D11" s="15"/>
      <c r="E11" s="15"/>
      <c r="F11" s="15"/>
      <c r="G11" s="15"/>
      <c r="H11" s="15"/>
      <c r="I11" s="15"/>
      <c r="J11" s="15"/>
      <c r="K11" s="16"/>
    </row>
    <row r="12" spans="1:11" x14ac:dyDescent="0.2">
      <c r="A12" s="26" t="s">
        <v>23</v>
      </c>
      <c r="B12" s="27"/>
      <c r="C12" s="27"/>
      <c r="D12" s="27"/>
      <c r="E12" s="27"/>
      <c r="F12" s="27"/>
      <c r="G12" s="27"/>
      <c r="H12" s="27"/>
      <c r="I12" s="27"/>
      <c r="J12" s="27"/>
      <c r="K12" s="28"/>
    </row>
    <row r="13" spans="1:11" x14ac:dyDescent="0.2">
      <c r="A13" s="2" t="s">
        <v>1</v>
      </c>
      <c r="B13" s="11" t="s">
        <v>47</v>
      </c>
      <c r="C13" s="12"/>
      <c r="D13" s="12"/>
      <c r="E13" s="12"/>
      <c r="F13" s="12"/>
      <c r="G13" s="12"/>
      <c r="H13" s="12"/>
      <c r="I13" s="12"/>
      <c r="J13" s="12"/>
      <c r="K13" s="13"/>
    </row>
    <row r="14" spans="1:11" x14ac:dyDescent="0.2">
      <c r="A14" s="2" t="s">
        <v>2</v>
      </c>
      <c r="B14" s="11" t="s">
        <v>48</v>
      </c>
      <c r="C14" s="12"/>
      <c r="D14" s="12"/>
      <c r="E14" s="12"/>
      <c r="F14" s="12"/>
      <c r="G14" s="12"/>
      <c r="H14" s="12"/>
      <c r="I14" s="12"/>
      <c r="J14" s="12"/>
      <c r="K14" s="13"/>
    </row>
    <row r="15" spans="1:11" x14ac:dyDescent="0.2">
      <c r="A15" s="14" t="s">
        <v>24</v>
      </c>
      <c r="B15" s="15"/>
      <c r="C15" s="15"/>
      <c r="D15" s="15"/>
      <c r="E15" s="15"/>
      <c r="F15" s="15"/>
      <c r="G15" s="15"/>
      <c r="H15" s="15"/>
      <c r="I15" s="15"/>
      <c r="J15" s="15"/>
      <c r="K15" s="16"/>
    </row>
    <row r="16" spans="1:11" ht="409.15" customHeight="1" x14ac:dyDescent="0.2">
      <c r="A16" s="2" t="s">
        <v>1</v>
      </c>
      <c r="B16" s="29" t="s">
        <v>38</v>
      </c>
      <c r="C16" s="30"/>
      <c r="D16" s="30"/>
      <c r="E16" s="30"/>
      <c r="F16" s="30"/>
      <c r="G16" s="30"/>
      <c r="H16" s="30"/>
      <c r="I16" s="30"/>
      <c r="J16" s="30"/>
      <c r="K16" s="31"/>
    </row>
    <row r="17" spans="1:11" ht="160.15" customHeight="1" x14ac:dyDescent="0.2">
      <c r="A17" s="2" t="s">
        <v>2</v>
      </c>
      <c r="B17" s="11" t="s">
        <v>39</v>
      </c>
      <c r="C17" s="12"/>
      <c r="D17" s="12"/>
      <c r="E17" s="12"/>
      <c r="F17" s="12"/>
      <c r="G17" s="12"/>
      <c r="H17" s="12"/>
      <c r="I17" s="12"/>
      <c r="J17" s="12"/>
      <c r="K17" s="13"/>
    </row>
    <row r="18" spans="1:11" x14ac:dyDescent="0.2">
      <c r="A18" s="14" t="s">
        <v>25</v>
      </c>
      <c r="B18" s="15"/>
      <c r="C18" s="15"/>
      <c r="D18" s="15"/>
      <c r="E18" s="15"/>
      <c r="F18" s="15"/>
      <c r="G18" s="15"/>
      <c r="H18" s="15"/>
      <c r="I18" s="15"/>
      <c r="J18" s="15"/>
      <c r="K18" s="16"/>
    </row>
    <row r="19" spans="1:11" x14ac:dyDescent="0.2">
      <c r="A19" s="23" t="s">
        <v>26</v>
      </c>
      <c r="B19" s="24"/>
      <c r="C19" s="24"/>
      <c r="D19" s="24"/>
      <c r="E19" s="24"/>
      <c r="F19" s="24"/>
      <c r="G19" s="24"/>
      <c r="H19" s="24"/>
      <c r="I19" s="24"/>
      <c r="J19" s="24"/>
      <c r="K19" s="25"/>
    </row>
    <row r="20" spans="1:11" ht="36" x14ac:dyDescent="0.2">
      <c r="A20" s="9" t="s">
        <v>27</v>
      </c>
      <c r="B20" s="32" t="s">
        <v>43</v>
      </c>
      <c r="C20" s="33"/>
      <c r="D20" s="33"/>
      <c r="E20" s="33"/>
      <c r="F20" s="33"/>
      <c r="G20" s="33"/>
      <c r="H20" s="33"/>
      <c r="I20" s="33"/>
      <c r="J20" s="33"/>
      <c r="K20" s="34"/>
    </row>
    <row r="21" spans="1:11" ht="30" customHeight="1" x14ac:dyDescent="0.2">
      <c r="A21" s="9" t="s">
        <v>2</v>
      </c>
      <c r="B21" s="17" t="s">
        <v>42</v>
      </c>
      <c r="C21" s="35"/>
      <c r="D21" s="35"/>
      <c r="E21" s="35"/>
      <c r="F21" s="35"/>
      <c r="G21" s="35"/>
      <c r="H21" s="35"/>
      <c r="I21" s="35"/>
      <c r="J21" s="35"/>
      <c r="K21" s="36"/>
    </row>
    <row r="22" spans="1:11" x14ac:dyDescent="0.2">
      <c r="A22" s="23" t="s">
        <v>28</v>
      </c>
      <c r="B22" s="24"/>
      <c r="C22" s="24"/>
      <c r="D22" s="24"/>
      <c r="E22" s="24"/>
      <c r="F22" s="24"/>
      <c r="G22" s="24"/>
      <c r="H22" s="24"/>
      <c r="I22" s="24"/>
      <c r="J22" s="24"/>
      <c r="K22" s="25"/>
    </row>
    <row r="23" spans="1:11" ht="48" customHeight="1" x14ac:dyDescent="0.2">
      <c r="A23" s="9" t="s">
        <v>27</v>
      </c>
      <c r="B23" s="11" t="s">
        <v>41</v>
      </c>
      <c r="C23" s="12"/>
      <c r="D23" s="12"/>
      <c r="E23" s="12"/>
      <c r="F23" s="12"/>
      <c r="G23" s="12"/>
      <c r="H23" s="12"/>
      <c r="I23" s="12"/>
      <c r="J23" s="12"/>
      <c r="K23" s="13"/>
    </row>
    <row r="24" spans="1:11" ht="48" customHeight="1" x14ac:dyDescent="0.2">
      <c r="A24" s="9" t="s">
        <v>2</v>
      </c>
      <c r="B24" s="11" t="s">
        <v>46</v>
      </c>
      <c r="C24" s="12"/>
      <c r="D24" s="12"/>
      <c r="E24" s="12"/>
      <c r="F24" s="12"/>
      <c r="G24" s="12"/>
      <c r="H24" s="12"/>
      <c r="I24" s="12"/>
      <c r="J24" s="12"/>
      <c r="K24" s="13"/>
    </row>
    <row r="25" spans="1:11" x14ac:dyDescent="0.2">
      <c r="A25" s="14" t="s">
        <v>29</v>
      </c>
      <c r="B25" s="15"/>
      <c r="C25" s="15"/>
      <c r="D25" s="15"/>
      <c r="E25" s="15"/>
      <c r="F25" s="15"/>
      <c r="G25" s="15"/>
      <c r="H25" s="15"/>
      <c r="I25" s="15"/>
      <c r="J25" s="15"/>
      <c r="K25" s="16"/>
    </row>
    <row r="26" spans="1:11" ht="102.6" customHeight="1" x14ac:dyDescent="0.2">
      <c r="A26" s="17" t="s">
        <v>40</v>
      </c>
      <c r="B26" s="18"/>
      <c r="C26" s="18"/>
      <c r="D26" s="18"/>
      <c r="E26" s="18"/>
      <c r="F26" s="18"/>
      <c r="G26" s="18"/>
      <c r="H26" s="18"/>
      <c r="I26" s="18"/>
      <c r="J26" s="18"/>
      <c r="K26" s="19"/>
    </row>
    <row r="27" spans="1:11" x14ac:dyDescent="0.2">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2023-04-06T06:24:14Z</dcterms:created>
  <dcterms:modified xsi:type="dcterms:W3CDTF">2023-05-31T07:48:08Z</dcterms:modified>
</cp:coreProperties>
</file>