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agyl\2023\Oktatás\Tanterv\"/>
    </mc:Choice>
  </mc:AlternateContent>
  <bookViews>
    <workbookView xWindow="0" yWindow="0" windowWidth="28800" windowHeight="13020"/>
  </bookViews>
  <sheets>
    <sheet name="Munka1" sheetId="1" r:id="rId1"/>
  </sheets>
  <definedNames>
    <definedName name="Skalafokozat">#REF!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<sst xmlns="http://schemas.openxmlformats.org/spreadsheetml/2006/main" count="56" uniqueCount="49">
  <si>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</si>
  <si>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</si>
  <si>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</si>
  <si>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</si>
  <si>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</si>
  <si>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</si>
  <si>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</si>
  <si>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</si>
  <si>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</si>
  <si>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</si>
  <si>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</si>
  <si>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</si>
  <si>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</si>
  <si>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</si>
  <si>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</si>
  <si>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</si>
  <si>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</si>
  <si>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</si>
  <si>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</si>
  <si>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</si>
  <si>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</si>
  <si>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</si>
  <si>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</si>
  <si>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</si>
  <si>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</si>
  <si>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</si>
  <si>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</si>
  <si>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</si>
  <si>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</si>
  <si>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</si>
  <si>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</si>
  <si>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</si>
  <si>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Mechatronikai rendszerek modellezése és irányítása</t>
  </si>
  <si>
    <t>Modeling and Control of Mechatronic Systems</t>
  </si>
  <si>
    <t>Folyamatmérnöki alapismeretek</t>
  </si>
  <si>
    <t>specializáción kötelező</t>
  </si>
  <si>
    <t>Bio-, Környezet- és Vegyészmérnöki Kutató-Fejlesztő Központ</t>
  </si>
  <si>
    <t>x</t>
  </si>
  <si>
    <t>Bevezetés. Mechatronikai rendszerek és eleminek áttekintése: elektronikai, mechanikai rendszerek. Alapelemek matematikai modelljei. Alkalmazott modellek és szimulációs szoftverek. Modellezési minta feladatok megoldása. Mechatronikai rendszerek irányítása. Beágyazott rendszerek fejlesztése szimulációs eszközökkel. Minta feladatok megoldása mikrokontrolleres eszközökkel.</t>
  </si>
  <si>
    <t>Introduction. Overview of mechatronic systems and elements: electronic, mechanical systems. Mathematical models of basic elements. Applied models and simulation software. Solving modeling sample tasks. Control of mechatronic systems. Development of embedded systems with simulation tools. Solving sample problems with microcontroller devices.</t>
  </si>
  <si>
    <t>A félévközi teljesítményről a hallgatónak beadandó feladatok és két zárthelyi dolgozat révén kell számot adnia. A félévközi jegyet 30 %-ban a beadandó feladat, 30 %-ban a félévközi, 40 %-ban a félév végi zárthelyi dolgozat eredménye alapján állapítjuk meg.  A gyakorlati jegy kialakítása tehát a 0-100 pontszám-skálán történik, és az érdemjegy az elért pontok alapján az alábbi pontszám-érdemjegy táblázatból kerül kiolvasásra: Pontszám (P) Érdemjegy (J) P&lt;50 J=1 (elégtelen), 50=&lt; P &lt;60 J=2 (elégséges), 60=&lt; P &lt;70 J=3 (közepes), 70=&lt; P &lt;80 J=4 (jó), 80 =&gt; J=5 (jeles)</t>
  </si>
  <si>
    <t>Igazolatlan hiányzások száma nem lépheti túl a HKR-ben megadott értéket.</t>
  </si>
  <si>
    <t>Grading is based on two midterm examinations and the results of solving home problem. The final mark is determined according to following table based on the weighted average of the points obtained for the midterm examinations and the home work. The weights of midterm exam (0.3, 0.4), and home work (0.3), final mark above 80 excellent (5) 70-80 good (4) 60-70 medium (3) 50-60 pass (2) below 50 fail (1) .</t>
  </si>
  <si>
    <t>Nagy Lajos</t>
  </si>
  <si>
    <t xml:space="preserve">Elsődleges tanterv: mechatronikai mérnöki alapszak
</t>
  </si>
  <si>
    <t>The number of unexcused absences cannot exceed the value specified in the HKR (Academic Regulations for Students).</t>
  </si>
  <si>
    <t>Kötelező: MECHATRONIKAI RENDSZEREK MODELLEZÉSE ÉS IRÁNYÍTÁSA (VEMKFOB456M) ESP8266 ALKALMAZÁSOK (EFOP-3.5.1-16-2017-00010), dr. Chován Tibor, dr. Nagy Lajos: Mechatronikai rendszerek modellezése és irányítása (VEMKFOB456M) Példatár (EFOP-3.5.1-16-2017-00010) (https://moodle2.mk.uni-pannon.hu/mod/folder/view.php?id=28434)
Ajánlott: Dean C. Karnopp, Donald L. Margolis, Ronald C. Rosenberg : SYSTEM DYNAMICS: Modeling, Simulation, and Control
of Mechatronic Systems, 
Robert H. Bishop: THE MECHATRONICS HANDBOOK, Mike McRoberts: A Complete Beginners guide to the Arduino
Mechatronikai berendezések tervezése http://dtk.tankonyvtar.hu/xmlui/handle/123456789/3637</t>
  </si>
  <si>
    <t>T4 Ismeri az alapvető gépészeti, villamos- és irányítástechnikai rendszerekkel kapcsolatos számítási, modellezési, szimulációs módszereket.
K1 Alkalmazni tudja mechatronikai, elektromechanikai, mozgásszabályozási termékek és technológiák tervezéséhez kapcsolódó alapvető számítási, modellezési elveit, módszereit, mind gépészeti, mind elektrotechnikai, mind irányítástechnikai megközelítésből.
K4 Irányítja és ellenőrzi a szaktechnológiai gyártási folyamatokat a minőségbiztosítás és minőségszabályozás elemeit szem előtt tartva.
K7 Megérti és használja szakterületének jellemző online és nyomtatott szakirodalmát magyar és idegen nyelven, e tudás birtokában folyamatosan megújul.
A5 Törekszik a szakterületén alkalmazott legjobb gyakorlatok, új szakmai ismeretek, módszerek megismerésére.
F1 Tervezési, üzemeltetési, ellenőrzési feladatai megoldása során önállóan választja ki és alkalmazza a releváns problémamegoldási módszereket.</t>
  </si>
  <si>
    <t xml:space="preserve">T4 Should be familiar with the methods of calculation, modelling and simulations of fundamental mechanical, electrical and control engineering systems.
K1 Is able to apply the basic principles and methods of calculations, modelling in mechatronics, electromechanics, and motion control products and technologies, in the sense of mechanical, electrotechnical and control engineering.
K4 Is able to run and supervise the operation of the production with regards to the regulations, quality assurance and quality control. 
K7 Is able to understand and use of the printed and on line publications of the field circulated in Hungarian and foreign languages and capable for continuous renewal using this knowledge.
A5 Seeks to learn best practices, new professional knowledge and methods in the field.
F1 Independently selects and applies relevant problem-solving methods when solving design, operation and control tasks.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</si>
</sst>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Normal="100" workbookViewId="0">
      <selection activeCell="N13" sqref="N13"/>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t="s">
        <v>34</v>
      </c>
      <c r="F4" s="14"/>
      <c r="G4" s="14"/>
      <c r="H4" s="18" t="s">
        <v>4</v>
      </c>
      <c r="I4" s="19"/>
      <c r="J4" s="20" t="s">
        <v>35</v>
      </c>
      <c r="K4" s="21"/>
    </row>
    <row r="5" spans="1:11" x14ac:dyDescent="0.2">
      <c r="A5" s="22" t="s">
        <v>5</v>
      </c>
      <c r="B5" s="23"/>
      <c r="C5" s="23"/>
      <c r="D5" s="23"/>
      <c r="E5" s="24"/>
      <c r="F5" s="22" t="s">
        <v>6</v>
      </c>
      <c r="G5" s="23"/>
      <c r="H5" s="23"/>
      <c r="I5" s="23"/>
      <c r="J5" s="23"/>
      <c r="K5" s="24"/>
    </row>
    <row r="6" spans="1:11" x14ac:dyDescent="0.2">
      <c r="A6" s="14" t="s">
        <v>43</v>
      </c>
      <c r="B6" s="14"/>
      <c r="C6" s="14"/>
      <c r="D6" s="14"/>
      <c r="E6" s="14"/>
      <c r="F6" s="14" t="s">
        <v>36</v>
      </c>
      <c r="G6" s="14"/>
      <c r="H6" s="14"/>
      <c r="I6" s="14"/>
      <c r="J6" s="14"/>
      <c r="K6" s="14"/>
    </row>
    <row r="7" spans="1:11" x14ac:dyDescent="0.2">
      <c r="A7" s="25" t="s">
        <v>7</v>
      </c>
      <c r="B7" s="25"/>
      <c r="C7" s="3" t="s">
        <v>8</v>
      </c>
      <c r="D7" s="4"/>
      <c r="E7" s="3" t="s">
        <v>9</v>
      </c>
      <c r="F7" s="4" t="s">
        <v>37</v>
      </c>
      <c r="G7" s="3" t="s">
        <v>10</v>
      </c>
      <c r="H7" s="4"/>
      <c r="I7" s="25" t="s">
        <v>11</v>
      </c>
      <c r="J7" s="25"/>
      <c r="K7" s="5">
        <v>9</v>
      </c>
    </row>
    <row r="8" spans="1:11" x14ac:dyDescent="0.2">
      <c r="A8" s="6" t="s">
        <v>12</v>
      </c>
      <c r="B8" s="7" t="s">
        <v>13</v>
      </c>
      <c r="C8" s="7" t="s">
        <v>14</v>
      </c>
      <c r="D8" s="7" t="s">
        <v>15</v>
      </c>
      <c r="E8" s="26" t="s">
        <v>16</v>
      </c>
      <c r="F8" s="27"/>
      <c r="G8" s="28"/>
      <c r="H8" s="29" t="s">
        <v>17</v>
      </c>
      <c r="I8" s="30"/>
      <c r="J8" s="30"/>
      <c r="K8" s="31"/>
    </row>
    <row r="9" spans="1:11" ht="24" x14ac:dyDescent="0.2">
      <c r="A9" s="8" t="s">
        <v>18</v>
      </c>
      <c r="B9" s="5">
        <v>2</v>
      </c>
      <c r="C9" s="5">
        <v>0</v>
      </c>
      <c r="D9" s="5">
        <v>4</v>
      </c>
      <c r="E9" s="26" t="s">
        <v>19</v>
      </c>
      <c r="F9" s="27"/>
      <c r="G9" s="28"/>
      <c r="H9" s="29" t="s">
        <v>20</v>
      </c>
      <c r="I9" s="30"/>
      <c r="J9" s="30"/>
      <c r="K9" s="31"/>
    </row>
    <row r="10" spans="1:11" ht="24" x14ac:dyDescent="0.2">
      <c r="A10" s="8" t="s">
        <v>21</v>
      </c>
      <c r="B10" s="5">
        <v>10</v>
      </c>
      <c r="C10" s="5">
        <v>0</v>
      </c>
      <c r="D10" s="5">
        <v>20</v>
      </c>
      <c r="E10" s="15" t="s">
        <v>22</v>
      </c>
      <c r="F10" s="16"/>
      <c r="G10" s="17"/>
      <c r="H10" s="32" t="s">
        <v>44</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14.25" customHeight="1" x14ac:dyDescent="0.2">
      <c r="A13" s="2" t="s">
        <v>1</v>
      </c>
      <c r="B13" s="44" t="s">
        <v>47</v>
      </c>
      <c r="C13" s="45"/>
      <c r="D13" s="45"/>
      <c r="E13" s="45"/>
      <c r="F13" s="45"/>
      <c r="G13" s="45"/>
      <c r="H13" s="45"/>
      <c r="I13" s="45"/>
      <c r="J13" s="45"/>
      <c r="K13" s="46"/>
    </row>
    <row r="14" spans="1:11" x14ac:dyDescent="0.2">
      <c r="A14" s="2" t="s">
        <v>2</v>
      </c>
      <c r="B14" s="47" t="s">
        <v>48</v>
      </c>
      <c r="C14" s="48"/>
      <c r="D14" s="48"/>
      <c r="E14" s="48"/>
      <c r="F14" s="48"/>
      <c r="G14" s="48"/>
      <c r="H14" s="48"/>
      <c r="I14" s="48"/>
      <c r="J14" s="48"/>
      <c r="K14" s="49"/>
    </row>
    <row r="15" spans="1:11" x14ac:dyDescent="0.2">
      <c r="A15" s="38" t="s">
        <v>25</v>
      </c>
      <c r="B15" s="39"/>
      <c r="C15" s="39"/>
      <c r="D15" s="39"/>
      <c r="E15" s="39"/>
      <c r="F15" s="39"/>
      <c r="G15" s="39"/>
      <c r="H15" s="39"/>
      <c r="I15" s="39"/>
      <c r="J15" s="39"/>
      <c r="K15" s="40"/>
    </row>
    <row r="16" spans="1:11" x14ac:dyDescent="0.2">
      <c r="A16" s="2" t="s">
        <v>1</v>
      </c>
      <c r="B16" s="50" t="s">
        <v>38</v>
      </c>
      <c r="C16" s="51"/>
      <c r="D16" s="51"/>
      <c r="E16" s="51"/>
      <c r="F16" s="51"/>
      <c r="G16" s="51"/>
      <c r="H16" s="51"/>
      <c r="I16" s="51"/>
      <c r="J16" s="51"/>
      <c r="K16" s="52"/>
    </row>
    <row r="17" spans="1:11" x14ac:dyDescent="0.2">
      <c r="A17" s="2" t="s">
        <v>2</v>
      </c>
      <c r="B17" s="44" t="s">
        <v>39</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24" x14ac:dyDescent="0.2">
      <c r="A20" s="9" t="s">
        <v>28</v>
      </c>
      <c r="B20" s="53" t="s">
        <v>40</v>
      </c>
      <c r="C20" s="54"/>
      <c r="D20" s="54"/>
      <c r="E20" s="54"/>
      <c r="F20" s="54"/>
      <c r="G20" s="54"/>
      <c r="H20" s="54"/>
      <c r="I20" s="54"/>
      <c r="J20" s="54"/>
      <c r="K20" s="55"/>
    </row>
    <row r="21" spans="1:11" x14ac:dyDescent="0.2">
      <c r="A21" s="9" t="s">
        <v>2</v>
      </c>
      <c r="B21" s="56" t="s">
        <v>42</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16.5" customHeight="1" x14ac:dyDescent="0.2">
      <c r="A23" s="9" t="s">
        <v>28</v>
      </c>
      <c r="B23" s="44" t="s">
        <v>41</v>
      </c>
      <c r="C23" s="45"/>
      <c r="D23" s="45"/>
      <c r="E23" s="45"/>
      <c r="F23" s="45"/>
      <c r="G23" s="45"/>
      <c r="H23" s="45"/>
      <c r="I23" s="45"/>
      <c r="J23" s="45"/>
      <c r="K23" s="46"/>
    </row>
    <row r="24" spans="1:11" x14ac:dyDescent="0.2">
      <c r="A24" s="2" t="s">
        <v>2</v>
      </c>
      <c r="B24" s="47" t="s">
        <v>45</v>
      </c>
      <c r="C24" s="48"/>
      <c r="D24" s="48"/>
      <c r="E24" s="48"/>
      <c r="F24" s="48"/>
      <c r="G24" s="48"/>
      <c r="H24" s="48"/>
      <c r="I24" s="48"/>
      <c r="J24" s="48"/>
      <c r="K24" s="49"/>
    </row>
    <row r="25" spans="1:11" x14ac:dyDescent="0.2">
      <c r="A25" s="38" t="s">
        <v>30</v>
      </c>
      <c r="B25" s="39"/>
      <c r="C25" s="39"/>
      <c r="D25" s="39"/>
      <c r="E25" s="39"/>
      <c r="F25" s="39"/>
      <c r="G25" s="39"/>
      <c r="H25" s="39"/>
      <c r="I25" s="39"/>
      <c r="J25" s="39"/>
      <c r="K25" s="40"/>
    </row>
    <row r="26" spans="1:11" x14ac:dyDescent="0.2">
      <c r="A26" s="56" t="s">
        <v>46</v>
      </c>
      <c r="B26" s="57"/>
      <c r="C26" s="57"/>
      <c r="D26" s="57"/>
      <c r="E26" s="57"/>
      <c r="F26" s="57"/>
      <c r="G26" s="57"/>
      <c r="H26" s="57"/>
      <c r="I26" s="57"/>
      <c r="J26" s="57"/>
      <c r="K26" s="58"/>
    </row>
    <row r="27" spans="1:11" x14ac:dyDescent="0.2">
      <c r="A27" s="59" t="s">
        <v>31</v>
      </c>
      <c r="B27" s="60"/>
      <c r="C27" s="60"/>
      <c r="D27" s="60"/>
      <c r="E27" s="60"/>
      <c r="F27" s="60"/>
      <c r="G27" s="60"/>
      <c r="H27" s="60"/>
      <c r="I27" s="60"/>
      <c r="J27" s="60"/>
      <c r="K27" s="61"/>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disablePrompts="1"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Nagy Lajos</cp:lastModifiedBy>
  <dcterms:created xsi:type="dcterms:W3CDTF">2023-04-06T06:25:16Z</dcterms:created>
  <dcterms:modified xsi:type="dcterms:W3CDTF">2023-05-24T14:12:43Z</dcterms:modified>
</cp:coreProperties>
</file>