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05" yWindow="-105" windowWidth="23250" windowHeight="1257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<sst xmlns="http://schemas.openxmlformats.org/spreadsheetml/2006/main" count="55" uniqueCount="48">
  <si>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</si>
  <si>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</si>
  <si>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</si>
  <si>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</si>
  <si>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</si>
  <si>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</si>
  <si>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</si>
  <si>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</si>
  <si>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</si>
  <si>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</si>
  <si>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</si>
  <si>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</si>
  <si>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</si>
  <si>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</si>
  <si>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</si>
  <si>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</si>
  <si>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</si>
  <si>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</si>
  <si>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</si>
  <si>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</si>
  <si>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</si>
  <si>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</si>
  <si>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</si>
  <si>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</si>
  <si>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</si>
  <si>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</si>
  <si>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</si>
  <si>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</si>
  <si>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</si>
  <si>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</si>
  <si>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</si>
  <si>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</si>
  <si>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Minőségügyi, biztonságtechnikai és munkavédelmi ismeretek</t>
  </si>
  <si>
    <t>Knowledge of Quality, Safety and Occupational Health and Safety</t>
  </si>
  <si>
    <t>kötelező</t>
  </si>
  <si>
    <t>Soós Ernő Kutató-Fejlesztő Központ, Nagykanizsa</t>
  </si>
  <si>
    <t>x</t>
  </si>
  <si>
    <t>Dr. Kovács Zsófia</t>
  </si>
  <si>
    <t>A tárgy célja a hallgatók megismertetése a minőségbiztosítás és a minőségügy alapjaival, eljárásaival a minőségügy jogi vonatkozásaival és a minőségmenedzsment rendszerekkel továbbá a munkavédelem fogalmával és feladataival, a biztonságos és egészséget nem veszélyeztető munkavégzés alapvető követelményeivel, a termelés, a technológiák, az eljárások és berendezések veszélyeinek alapjaival, az anyagok veszélyes tulajdonságaival, illetve a tűz és más veszélyek elleni védekezés megoldásaival. 
A kurzus elvégeztével a hallgatók képesek lesznek értelmezni és alkalmazni a minőségirányítási-, biztonsági, munka- és tűzvédelmi és higiéniai szabályokat, előírásokat az egészséget és hatékonyságot támogató munkahelyi környezet kialakítása és fenntartása érdekében.
1. A minőség fogalma, a minőségbiztosítási elvek és rendszerek fejlődése. Minőségbiztosítás szükségességének történeti áttekintése. 
2. Az ISO szabványcsalád, nemzeti szabványok.
3. A minőségügy alapfogalmai az MSZ EN ISO 9000:2015 szabvány alapján. Minőségirányítási és minőségbiztosítási szabványok kiválasztásának és alkalmazásának irányelvei (ISO 9000).
4. A minőségirányítási rendszer felépítése, kialakításának alapvető lépései. A minőségirányítás 8 alapelve.
5. A minőségirányítási rendszer auditjai.
6. A munkavédelem célja, alapkérdései, kapcsolódó fogalmak, jogi háttér. Egészségügyi alkalmassági vizsgálatok, munkavédelmi oktatás.
7. Munkáltató munkavédelmi kötelességei. A munkavállaló munkavédelmi jogai és kötelességei. 
8. A biztonságos és egészséget nem veszélyeztető munkahely követelményei, biztonsági jelzések. Elsősegély nyújtás szabályai.
9. Veszélyes anyagok és a kémiai biztonság (REACH és CLP). Vegyszerrel való munkavégzés – laboratóriumi etikett. 
10. Tűzvédelmi alapismeretek
11. A kézi és gépi anyagmozgatás és tárolás biztonságtechnikája. A nyomástartó edények biztonsági szabályai. 
12. Gépek, villamos berendezések biztonsága.
13. Pszichoszociális kockázatok: stressz definíciója, stressz forrása, munkavégzésre gyakorolt hatása, kezelés.</t>
  </si>
  <si>
    <t xml:space="preserve">A szorgalmi időszakban egy zárthelyi dolgozat megírása. 
Zárthelyik pótlása: egyszeri alkalommal a félév végén a teljes féléves anyagból. 
Javítási lehetőség: egyszeri alkalommal a vizsgaidőszak első hetében a teljes féléves anyagból. </t>
  </si>
  <si>
    <t>During the semester, it is mandatory to write exam.
Replacement of exams: once at the end of the semester from all presentation documents. 
Improve marks: once in the first week of the exam period from the all presentation documents.</t>
  </si>
  <si>
    <t>A zárthelyi dolgoztatok megírása. Az aláírást csak akkor kaphatja meg a hallgató, ha a hiányzások száma nem haladja meg a HKR-ben foglaltakat.</t>
  </si>
  <si>
    <t>Kötelező: 
MSZ EN ISO 9001:2015 Minőségirányítási Rendszer szabvány (MIR) oktatói kivonat 
Dézsán I., (2011): Minőségbiztosítás. A minőségbiztosítás alapjai, Tankönyvmester Kiadó, 2011
1993. évi XCIII. törvény a munkavédelemről
Ajánlott: 
Koczor Z., (2000): Bevezetés a minőségügybe, 2000 Bp, Műszaki Könyvkiadó- Magyar Minőség Társaság
Koch Mária: A munkahelyi egészség és biztonság alapjai, NSZFH, 2014
DUDÁS KATALIN, KOCH MÁRIA, SPIEGEL ISTVÁN: Munkavédelmi jog és eljárások. Akadémiai kiadó, 2018
BENDE ZSOLT, RÁVAI ATTILA: Gépek biztonsága. Akadémiai kiadó, 2018
EŐRY TIBORNÉ: Egyéni védőeszköz ismeretek, Akadémiai kiadó, 2020
Clarke, Dr Sharon., Burke, Professor Ronald J., Cooper, Cary L.. Occupational Health and Safety. Egyesült Királyság: Ashgate Publishing Limited, 2012.</t>
  </si>
  <si>
    <t xml:space="preserve">The aim of the course is to acquaint students with quality assurance and quality matters the legal aspects of quality matters and quality management systems furthermore concept and tasks of occupational safety, the basic requirements for safe and non-hazardous work the basics of the hazards of production, technologies, processes and equipment, the hazardous properties of materials and means to manage fire and other hazards.
Upon completion of the course, students will be able to interpret and apply the rules and regulations of occupational safety hygiene and fire protection to create and maintain a work environment that promotes health and efficiency.
1. The concept of quality, the development of quality assurance principles and systems. Historical overview of the need for quality assurance.
2. The ISO standard and Hungarian national standards.
3. The basic concepts of quality management based on ISO 9000:2015. The selection and application of quality management standards and guidelines for quality (ISO 9000). 
4. The quality management system development, development of basic steps. The eight quality management principles.
5. The audits of quality management system.
6. The aim and scope of occupational safety and health, definitions, legal background. Medical fitness tests, occupational safety training.
7. Employer's occupational safety obligations. Employee's health and safety rights and obligations.
8. Requirements for a safe and non-hazardous workplace, safety signs. First aid rules.
9. Hazardous substances and chemical safety (REACH and CLP).
10.  Basic knowledge of fire protection.
11. Safety techniques for manual and machine material handling and storage. Safety rules for pressure vessels.
12. Safety of machines and equipment.
13. Psychosocial risks: definition of stress, source of stress, impact on work, managing stress.
</t>
  </si>
  <si>
    <t xml:space="preserve">Elsődleges tanterv: vízügyi üzemeltetetési mérnöki alapszak
</t>
  </si>
  <si>
    <t xml:space="preserve">T9 Ismeri a szakterületéhez kapcsolódó munka- és tűzvédelmi, biztonságtechnikai területek elvárásait, követelményeit, a környezetvédelem vonatkozó előírásait.
T10 Ismeri a szakterülethez szervesen kapcsolódó logisztikai, menedzsment, környezetvédelmi, minőségbiztosítási, információtechnológiai, jogi, közgazdasági szakterületek alapjait, azok határait és követelményeit.
T13 Ismeri a környezetvédelem, a minőségügy, a fogyasztóvédelem, az egyenlő esélyű hozzáférés elvét, a munkahelyi egészség és biztonság, a műszaki és gazdasági jogi szabályozás előírásait.
T21 Ismeri a minőségbiztosítási rendszerek felépítését, azok működtetésével kapcsolatos feladatokat.
K3 Képes irányítani és ellenőrizni a vízi létesítmények működtetését, a minőségbiztosítás és minőségszabályozás elemeit szem előtt tartva.
K4 Képes a meghibásodások diagnosztizálására, az elhárítási műveletek kiválasztására.
K9 Felkészült a vonatkozó hazai és európai szakmai, környezetvédelmi és természetvédelmi jogi szabályozás hatékony alkalmazására.
A9 Munkája során a biztonsági, egészségvédelmi, környezetvédelmi, illetve a minőségbiztosítási és ellenőrzési követelményrendszereket betartja és betartatja.
AF2 Értékeli a beosztottak munkavégzésének hatékonyságát, eredményességét és biztonságosságát.
AF4 Felelősséget vállal a szakvéleményében közölt megállapításokért és szakmai döntéseiért, az általa, illetve irányítása alatt végzett munkafolyamatokért.
AF5 A mérnöki munka és a meghozott döntések lehetséges kihatásait felméri és figyelembe veszi annak társadalmi, biztonsági, ökonómiai, ökológiai, biztonsági, jogi szempontjait.
</t>
  </si>
  <si>
    <t xml:space="preserve">T9 Is familiar with the requirements and requirements of work and fire protection and safety engineering areas related to its field of expertise, as well as the relevant regulations of environmental protection.
T10 Knows the basics, boundaries and requirements of logistics, management, environmental, quality assurance, information technology, law, and economics, related to the field.
T13 Is familiar with the principles of environmental protection, quality, consumer protection, equal access, health and safety at work, and technical and economic legislation.
T21 Is familiar with the structure of quality assurance systems and the tasks related to their operation.
K3 Is able to control and control the operation of water facilities, keeping in mind the elements of quality assurance and quality control.
K4 Can diagnose malfunctions, and select remedial actions.
K9 Ready to apply effective national and European professional, environmental and nature protection legislation.
A9 Complies with and complies with safety, health, environmental and quality assurance and control requirements.
AF2 Evaluates the efficiency, effectiveness, and safety of subordinates working.
AF4 It assumes responsibility for the findings and professional decisions made in its advice, for the work processes under its control.
AF5 Assesses the potential impacts of engineering work and decisions made, and takes into account its social, safety, economic, ecological, safety, and legal aspects.
</t>
  </si>
  <si>
    <t xml:space="preserve">Writing your exams. The student's semester will be endorsed only if the absences are not overrun the number of the allowed absent days defined in HKR (Academic Regulations for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</si>
</sst>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6">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4" fillId="0" borderId="4" xfId="0" applyFont="1" applyBorder="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2"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7" xfId="0" applyFont="1" applyBorder="1" applyAlignment="1">
      <alignment vertical="center" wrapText="1" shrinkToFit="1"/>
    </xf>
    <xf numFmtId="0" fontId="2" fillId="0" borderId="1"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1" xfId="0" applyFont="1" applyBorder="1" applyAlignment="1">
      <alignment horizontal="left" vertical="center" wrapText="1"/>
    </xf>
    <xf numFmtId="0" fontId="2" fillId="0" borderId="1" xfId="0" applyFont="1" applyBorder="1" applyAlignment="1">
      <alignment vertical="center" wrapText="1" shrinkToFit="1"/>
    </xf>
    <xf numFmtId="0" fontId="2" fillId="0" borderId="2" xfId="0" applyFont="1" applyBorder="1" applyAlignment="1">
      <alignment vertical="center" wrapText="1" shrinkToFit="1"/>
    </xf>
    <xf numFmtId="0" fontId="2" fillId="0" borderId="3" xfId="0" applyFont="1" applyBorder="1" applyAlignment="1">
      <alignment vertical="center" wrapText="1"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89" zoomScaleNormal="89" workbookViewId="0">
      <selection activeCell="M26" sqref="M26"/>
    </sheetView>
  </sheetViews>
  <sheetFormatPr defaultColWidth="9.140625" defaultRowHeight="12" x14ac:dyDescent="0.2"/>
  <cols>
    <col min="1" max="1" width="9.5703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9.7109375" style="1" customWidth="1"/>
    <col min="12" max="16384" width="9.140625" style="1"/>
  </cols>
  <sheetData>
    <row r="1" spans="1:11" ht="15.75" x14ac:dyDescent="0.25">
      <c r="A1" s="12" t="s">
        <v>0</v>
      </c>
      <c r="B1" s="13"/>
      <c r="C1" s="13"/>
      <c r="D1" s="13"/>
      <c r="E1" s="13"/>
      <c r="F1" s="13"/>
      <c r="G1" s="13"/>
      <c r="H1" s="13"/>
      <c r="I1" s="13"/>
      <c r="J1" s="13"/>
      <c r="K1" s="14"/>
    </row>
    <row r="2" spans="1:11" ht="30.6" customHeight="1" x14ac:dyDescent="0.2">
      <c r="A2" s="2" t="s">
        <v>1</v>
      </c>
      <c r="B2" s="15" t="s">
        <v>32</v>
      </c>
      <c r="C2" s="15"/>
      <c r="D2" s="15"/>
      <c r="E2" s="15"/>
      <c r="F2" s="15"/>
      <c r="G2" s="15"/>
      <c r="H2" s="15"/>
      <c r="I2" s="15"/>
      <c r="J2" s="15"/>
      <c r="K2" s="15"/>
    </row>
    <row r="3" spans="1:11" ht="22.9" customHeight="1" x14ac:dyDescent="0.2">
      <c r="A3" s="2" t="s">
        <v>2</v>
      </c>
      <c r="B3" s="15" t="s">
        <v>33</v>
      </c>
      <c r="C3" s="15"/>
      <c r="D3" s="15"/>
      <c r="E3" s="15"/>
      <c r="F3" s="15"/>
      <c r="G3" s="15"/>
      <c r="H3" s="15"/>
      <c r="I3" s="15"/>
      <c r="J3" s="15"/>
      <c r="K3" s="15"/>
    </row>
    <row r="4" spans="1:11" x14ac:dyDescent="0.2">
      <c r="A4" s="16" t="s">
        <v>3</v>
      </c>
      <c r="B4" s="17"/>
      <c r="C4" s="17"/>
      <c r="D4" s="18"/>
      <c r="E4" s="19"/>
      <c r="F4" s="19"/>
      <c r="G4" s="19"/>
      <c r="H4" s="20" t="s">
        <v>4</v>
      </c>
      <c r="I4" s="21"/>
      <c r="J4" s="22" t="s">
        <v>34</v>
      </c>
      <c r="K4" s="23"/>
    </row>
    <row r="5" spans="1:11" ht="18" customHeight="1" x14ac:dyDescent="0.2">
      <c r="A5" s="24" t="s">
        <v>5</v>
      </c>
      <c r="B5" s="25"/>
      <c r="C5" s="25"/>
      <c r="D5" s="25"/>
      <c r="E5" s="26"/>
      <c r="F5" s="24" t="s">
        <v>6</v>
      </c>
      <c r="G5" s="25"/>
      <c r="H5" s="25"/>
      <c r="I5" s="25"/>
      <c r="J5" s="25"/>
      <c r="K5" s="26"/>
    </row>
    <row r="6" spans="1:11" ht="21.6" customHeight="1" x14ac:dyDescent="0.2">
      <c r="A6" s="15" t="s">
        <v>37</v>
      </c>
      <c r="B6" s="15"/>
      <c r="C6" s="15"/>
      <c r="D6" s="15"/>
      <c r="E6" s="15"/>
      <c r="F6" s="15" t="s">
        <v>35</v>
      </c>
      <c r="G6" s="15"/>
      <c r="H6" s="15"/>
      <c r="I6" s="15"/>
      <c r="J6" s="15"/>
      <c r="K6" s="15"/>
    </row>
    <row r="7" spans="1:11" x14ac:dyDescent="0.2">
      <c r="A7" s="27" t="s">
        <v>7</v>
      </c>
      <c r="B7" s="27"/>
      <c r="C7" s="3" t="s">
        <v>8</v>
      </c>
      <c r="D7" s="4" t="s">
        <v>36</v>
      </c>
      <c r="E7" s="3" t="s">
        <v>9</v>
      </c>
      <c r="F7" s="4"/>
      <c r="G7" s="3" t="s">
        <v>10</v>
      </c>
      <c r="H7" s="4"/>
      <c r="I7" s="27" t="s">
        <v>11</v>
      </c>
      <c r="J7" s="27"/>
      <c r="K7" s="5">
        <v>3</v>
      </c>
    </row>
    <row r="8" spans="1:11" x14ac:dyDescent="0.2">
      <c r="A8" s="6" t="s">
        <v>12</v>
      </c>
      <c r="B8" s="7" t="s">
        <v>13</v>
      </c>
      <c r="C8" s="7" t="s">
        <v>14</v>
      </c>
      <c r="D8" s="7" t="s">
        <v>15</v>
      </c>
      <c r="E8" s="28" t="s">
        <v>16</v>
      </c>
      <c r="F8" s="29"/>
      <c r="G8" s="30"/>
      <c r="H8" s="31" t="s">
        <v>17</v>
      </c>
      <c r="I8" s="32"/>
      <c r="J8" s="32"/>
      <c r="K8" s="33"/>
    </row>
    <row r="9" spans="1:11" ht="24" x14ac:dyDescent="0.2">
      <c r="A9" s="8" t="s">
        <v>18</v>
      </c>
      <c r="B9" s="11">
        <v>1</v>
      </c>
      <c r="C9" s="11">
        <v>1</v>
      </c>
      <c r="D9" s="11">
        <v>0</v>
      </c>
      <c r="E9" s="34" t="s">
        <v>19</v>
      </c>
      <c r="F9" s="35"/>
      <c r="G9" s="36"/>
      <c r="H9" s="22" t="s">
        <v>20</v>
      </c>
      <c r="I9" s="37"/>
      <c r="J9" s="37"/>
      <c r="K9" s="23"/>
    </row>
    <row r="10" spans="1:11" ht="36" x14ac:dyDescent="0.2">
      <c r="A10" s="8" t="s">
        <v>21</v>
      </c>
      <c r="B10" s="11">
        <v>5</v>
      </c>
      <c r="C10" s="11">
        <v>5</v>
      </c>
      <c r="D10" s="11">
        <v>0</v>
      </c>
      <c r="E10" s="16" t="s">
        <v>22</v>
      </c>
      <c r="F10" s="17"/>
      <c r="G10" s="18"/>
      <c r="H10" s="38" t="s">
        <v>44</v>
      </c>
      <c r="I10" s="39"/>
      <c r="J10" s="39"/>
      <c r="K10" s="40"/>
    </row>
    <row r="11" spans="1:11" x14ac:dyDescent="0.2">
      <c r="A11" s="44" t="s">
        <v>23</v>
      </c>
      <c r="B11" s="45"/>
      <c r="C11" s="45"/>
      <c r="D11" s="45"/>
      <c r="E11" s="45"/>
      <c r="F11" s="45"/>
      <c r="G11" s="45"/>
      <c r="H11" s="45"/>
      <c r="I11" s="45"/>
      <c r="J11" s="45"/>
      <c r="K11" s="46"/>
    </row>
    <row r="12" spans="1:11" ht="37.15" customHeight="1" x14ac:dyDescent="0.2">
      <c r="A12" s="47" t="s">
        <v>24</v>
      </c>
      <c r="B12" s="48"/>
      <c r="C12" s="48"/>
      <c r="D12" s="48"/>
      <c r="E12" s="48"/>
      <c r="F12" s="48"/>
      <c r="G12" s="48"/>
      <c r="H12" s="48"/>
      <c r="I12" s="48"/>
      <c r="J12" s="48"/>
      <c r="K12" s="49"/>
    </row>
    <row r="13" spans="1:11" ht="90.6" customHeight="1" x14ac:dyDescent="0.2">
      <c r="A13" s="2" t="s">
        <v>1</v>
      </c>
      <c r="B13" s="50" t="s">
        <v>45</v>
      </c>
      <c r="C13" s="51"/>
      <c r="D13" s="51"/>
      <c r="E13" s="51"/>
      <c r="F13" s="51"/>
      <c r="G13" s="51"/>
      <c r="H13" s="51"/>
      <c r="I13" s="51"/>
      <c r="J13" s="51"/>
      <c r="K13" s="52"/>
    </row>
    <row r="14" spans="1:11" ht="112.15" customHeight="1" x14ac:dyDescent="0.2">
      <c r="A14" s="2" t="s">
        <v>2</v>
      </c>
      <c r="B14" s="50" t="s">
        <v>46</v>
      </c>
      <c r="C14" s="51"/>
      <c r="D14" s="51"/>
      <c r="E14" s="51"/>
      <c r="F14" s="51"/>
      <c r="G14" s="51"/>
      <c r="H14" s="51"/>
      <c r="I14" s="51"/>
      <c r="J14" s="51"/>
      <c r="K14" s="52"/>
    </row>
    <row r="15" spans="1:11" ht="21" customHeight="1" x14ac:dyDescent="0.2">
      <c r="A15" s="44" t="s">
        <v>25</v>
      </c>
      <c r="B15" s="45"/>
      <c r="C15" s="45"/>
      <c r="D15" s="45"/>
      <c r="E15" s="45"/>
      <c r="F15" s="45"/>
      <c r="G15" s="45"/>
      <c r="H15" s="45"/>
      <c r="I15" s="45"/>
      <c r="J15" s="45"/>
      <c r="K15" s="46"/>
    </row>
    <row r="16" spans="1:11" ht="301.89999999999998" customHeight="1" x14ac:dyDescent="0.2">
      <c r="A16" s="2" t="s">
        <v>1</v>
      </c>
      <c r="B16" s="53" t="s">
        <v>38</v>
      </c>
      <c r="C16" s="54"/>
      <c r="D16" s="54"/>
      <c r="E16" s="54"/>
      <c r="F16" s="54"/>
      <c r="G16" s="54"/>
      <c r="H16" s="54"/>
      <c r="I16" s="54"/>
      <c r="J16" s="54"/>
      <c r="K16" s="55"/>
    </row>
    <row r="17" spans="1:11" ht="280.14999999999998" customHeight="1" x14ac:dyDescent="0.2">
      <c r="A17" s="2" t="s">
        <v>2</v>
      </c>
      <c r="B17" s="53" t="s">
        <v>43</v>
      </c>
      <c r="C17" s="54"/>
      <c r="D17" s="54"/>
      <c r="E17" s="54"/>
      <c r="F17" s="54"/>
      <c r="G17" s="54"/>
      <c r="H17" s="54"/>
      <c r="I17" s="54"/>
      <c r="J17" s="54"/>
      <c r="K17" s="55"/>
    </row>
    <row r="18" spans="1:11" ht="26.45" customHeight="1" x14ac:dyDescent="0.2">
      <c r="A18" s="44" t="s">
        <v>26</v>
      </c>
      <c r="B18" s="45"/>
      <c r="C18" s="45"/>
      <c r="D18" s="45"/>
      <c r="E18" s="45"/>
      <c r="F18" s="45"/>
      <c r="G18" s="45"/>
      <c r="H18" s="45"/>
      <c r="I18" s="45"/>
      <c r="J18" s="45"/>
      <c r="K18" s="46"/>
    </row>
    <row r="19" spans="1:11" ht="25.15" customHeight="1" x14ac:dyDescent="0.2">
      <c r="A19" s="41" t="s">
        <v>27</v>
      </c>
      <c r="B19" s="42"/>
      <c r="C19" s="42"/>
      <c r="D19" s="42"/>
      <c r="E19" s="42"/>
      <c r="F19" s="42"/>
      <c r="G19" s="42"/>
      <c r="H19" s="42"/>
      <c r="I19" s="42"/>
      <c r="J19" s="42"/>
      <c r="K19" s="43"/>
    </row>
    <row r="20" spans="1:11" ht="45" customHeight="1" x14ac:dyDescent="0.2">
      <c r="A20" s="9" t="s">
        <v>28</v>
      </c>
      <c r="B20" s="53" t="s">
        <v>39</v>
      </c>
      <c r="C20" s="54"/>
      <c r="D20" s="54"/>
      <c r="E20" s="54"/>
      <c r="F20" s="54"/>
      <c r="G20" s="54"/>
      <c r="H20" s="54"/>
      <c r="I20" s="54"/>
      <c r="J20" s="54"/>
      <c r="K20" s="55"/>
    </row>
    <row r="21" spans="1:11" ht="44.45" customHeight="1" x14ac:dyDescent="0.2">
      <c r="A21" s="9" t="s">
        <v>2</v>
      </c>
      <c r="B21" s="56" t="s">
        <v>40</v>
      </c>
      <c r="C21" s="37"/>
      <c r="D21" s="37"/>
      <c r="E21" s="37"/>
      <c r="F21" s="37"/>
      <c r="G21" s="37"/>
      <c r="H21" s="37"/>
      <c r="I21" s="37"/>
      <c r="J21" s="37"/>
      <c r="K21" s="23"/>
    </row>
    <row r="22" spans="1:11" ht="28.15" customHeight="1" x14ac:dyDescent="0.2">
      <c r="A22" s="41" t="s">
        <v>29</v>
      </c>
      <c r="B22" s="42"/>
      <c r="C22" s="42"/>
      <c r="D22" s="42"/>
      <c r="E22" s="42"/>
      <c r="F22" s="42"/>
      <c r="G22" s="42"/>
      <c r="H22" s="42"/>
      <c r="I22" s="42"/>
      <c r="J22" s="42"/>
      <c r="K22" s="43"/>
    </row>
    <row r="23" spans="1:11" ht="47.45" customHeight="1" x14ac:dyDescent="0.2">
      <c r="A23" s="9" t="s">
        <v>28</v>
      </c>
      <c r="B23" s="57" t="s">
        <v>41</v>
      </c>
      <c r="C23" s="58"/>
      <c r="D23" s="58"/>
      <c r="E23" s="58"/>
      <c r="F23" s="58"/>
      <c r="G23" s="58"/>
      <c r="H23" s="58"/>
      <c r="I23" s="58"/>
      <c r="J23" s="58"/>
      <c r="K23" s="59"/>
    </row>
    <row r="24" spans="1:11" ht="51.6" customHeight="1" x14ac:dyDescent="0.2">
      <c r="A24" s="2" t="s">
        <v>2</v>
      </c>
      <c r="B24" s="57" t="s">
        <v>47</v>
      </c>
      <c r="C24" s="58"/>
      <c r="D24" s="58"/>
      <c r="E24" s="58"/>
      <c r="F24" s="58"/>
      <c r="G24" s="58"/>
      <c r="H24" s="58"/>
      <c r="I24" s="58"/>
      <c r="J24" s="58"/>
      <c r="K24" s="59"/>
    </row>
    <row r="25" spans="1:11" x14ac:dyDescent="0.2">
      <c r="A25" s="44" t="s">
        <v>30</v>
      </c>
      <c r="B25" s="45"/>
      <c r="C25" s="45"/>
      <c r="D25" s="45"/>
      <c r="E25" s="45"/>
      <c r="F25" s="45"/>
      <c r="G25" s="45"/>
      <c r="H25" s="45"/>
      <c r="I25" s="45"/>
      <c r="J25" s="45"/>
      <c r="K25" s="46"/>
    </row>
    <row r="26" spans="1:11" ht="179.45" customHeight="1" x14ac:dyDescent="0.2">
      <c r="A26" s="60" t="s">
        <v>42</v>
      </c>
      <c r="B26" s="61"/>
      <c r="C26" s="61"/>
      <c r="D26" s="61"/>
      <c r="E26" s="61"/>
      <c r="F26" s="61"/>
      <c r="G26" s="61"/>
      <c r="H26" s="61"/>
      <c r="I26" s="61"/>
      <c r="J26" s="61"/>
      <c r="K26" s="62"/>
    </row>
    <row r="27" spans="1:11" ht="48.6" customHeight="1" x14ac:dyDescent="0.2">
      <c r="A27" s="63" t="s">
        <v>31</v>
      </c>
      <c r="B27" s="64"/>
      <c r="C27" s="64"/>
      <c r="D27" s="64"/>
      <c r="E27" s="64"/>
      <c r="F27" s="64"/>
      <c r="G27" s="64"/>
      <c r="H27" s="64"/>
      <c r="I27" s="64"/>
      <c r="J27" s="64"/>
      <c r="K27" s="65"/>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3:K13"/>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2023-04-06T06:25:56Z</dcterms:created>
  <dcterms:modified xsi:type="dcterms:W3CDTF">2023-05-31T14:32:36Z</dcterms:modified>
</cp:coreProperties>
</file>