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205" windowHeight="8085"/>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text>
        <r>
          <rPr>
            <sz val="9"/>
            <color indexed="81"/>
            <rFont val="Segoe UI"/>
            <family val="2"/>
            <charset val="238"/>
          </rPr>
          <t>A hivatalos okmányokban használt név (OSZNY szerint).</t>
        </r>
      </text>
    </comment>
    <comment ref="F5" authorId="1">
      <text>
        <r>
          <rPr>
            <sz val="9"/>
            <color indexed="81"/>
            <rFont val="Segoe UI"/>
            <family val="2"/>
            <charset val="238"/>
          </rPr>
          <t xml:space="preserve">A tárgyat gondozó szervezeti egység pontos, kiírt teljes neve. 
</t>
        </r>
      </text>
    </comment>
    <comment ref="E8" author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text>
        <r>
          <rPr>
            <sz val="9"/>
            <color indexed="81"/>
            <rFont val="Tahoma"/>
            <family val="2"/>
            <charset val="238"/>
          </rPr>
          <t>Nappali munkarendben heti kontaktóra.</t>
        </r>
      </text>
    </comment>
    <comment ref="E9" authorId="0">
      <text>
        <r>
          <rPr>
            <sz val="9"/>
            <color indexed="81"/>
            <rFont val="Tahoma"/>
            <family val="2"/>
            <charset val="238"/>
          </rPr>
          <t>ötfokozatú,
háromfokozatú,
kétfokozatú</t>
        </r>
      </text>
    </comment>
    <comment ref="A10" authorId="0">
      <text>
        <r>
          <rPr>
            <sz val="9"/>
            <color indexed="81"/>
            <rFont val="Tahoma"/>
            <family val="2"/>
            <charset val="238"/>
          </rPr>
          <t>Levelező munkarendben a konzultációk féléves óraszáma.</t>
        </r>
      </text>
    </comment>
    <comment ref="E10" author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text>
        <r>
          <rPr>
            <sz val="9"/>
            <color indexed="81"/>
            <rFont val="Tahoma"/>
            <family val="2"/>
            <charset val="238"/>
          </rPr>
          <t>Ismeretkört célszerű elkészíteni. (Nem szükséges 14 hétre lebontani.)</t>
        </r>
      </text>
    </comment>
    <comment ref="A19" authorId="1">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<sst xmlns="http://schemas.openxmlformats.org/spreadsheetml/2006/main" count="56" uniqueCount="49">
  <si>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</si>
  <si>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</si>
  <si>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</si>
  <si>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</si>
  <si>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</si>
  <si>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</si>
  <si>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</si>
  <si>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</si>
  <si>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</si>
  <si>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</si>
  <si>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</si>
  <si>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</si>
  <si>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</si>
  <si>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</si>
  <si>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</si>
  <si>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</si>
  <si>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</si>
  <si>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</si>
  <si>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</si>
  <si>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</si>
  <si>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</si>
  <si>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</si>
  <si>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</si>
  <si>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</si>
  <si>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</si>
  <si>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</si>
  <si>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</si>
  <si>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</si>
  <si>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</si>
  <si>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</si>
  <si>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</si>
  <si>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Számítógéppel támogatott tervezés</t>
  </si>
  <si>
    <t>Computer Aided Design</t>
  </si>
  <si>
    <t>(Technológiai rendszerek modellezése), Eljárástervezés</t>
  </si>
  <si>
    <t>kötelező</t>
  </si>
  <si>
    <t>Bio-, Környezet- és Vegyészmérnöki Kutató-Fejlesztő Központ</t>
  </si>
  <si>
    <t>x</t>
  </si>
  <si>
    <t xml:space="preserve">A tantárgy célja, hogy a hallgatók alkalmassá váljanak önálló mérnöki tervezési feladatok elvégzésére vegyipari területen. Az ehhez szükséges tervezési lépések, folyamatábra olvasás és készítés, szabályozó körök kialakításának technikájának megismertetése. Tulajdonságbecslés, anyag és energiamérleg számítás összetett technológiák esetén, készülékek főbb paramétereinek meghatározása, modell alapú berendezés – és technológiatervezés lépéseinek megismertetése. Technológiai szimulátorok alkalmazási lehetőségeinek bemutatása a berendezés- és technológiatervezésben. Költségbecslési technikák bemutatása. Technológia indítása és leállítása során felmerülő problémák és azok kezelési lehetőségeinek bemutatása.
1. A rendszertervezés alapjai, a technológiai rendszerek anatómiája. A rendszertervezés fázisai, lépései.
2. Folyamatábra és elemei, P&amp;I és elemei Tulajdonságbecslés.
3. Modell alapú berendezés tervezés (alap berendezések modell egyenleteinek megismerése). Készülékek kiválasztásának szempontjai (anyagi tulajdonság, nyomás, hőmérséklet, műszerek). A konverziós alrendszer fogalma, homogén és heterogén reaktorrendszerek.
4. Technológiai szimulátorok alkalmazása a tervezésben (berendezések stacioner szimulátorának felépítése). Anyag és energiamérleg számítása. Tervezési számítások alapjai (jellemző méretek becslése berendezés fajtánként).
5. Teljes technológia tervezése (stacioner szimulátor felépítése). Szimuláció alapú költségbecslés (beruházás, üzemeltetés) 
6. Indítási, leállítási kérdések (dinamika, szabályozási feladatok). 
7. Szakaszos technológiák tervezése.
</t>
  </si>
  <si>
    <t>Dr. Takács-Bárkányi Ágnes</t>
  </si>
  <si>
    <t xml:space="preserve">The aim of the course is to enable students to carry out independent engineering design tasks in the chemical industry. The necessary design steps, the reading and preparation of flow charts and the techniques of designing control loopss are introduced. Estimation of properties, calculation of material and energy balance for complex technologies, determination of main parameters of devices, model based steps of equipment and technology design. Introduction to the use of technology simulators in equipment and technology design. Introduction to cost estimation techniques. Demonstration of the problems encountered during start-up and shut-down of a technology and how to deal with them.
Basics of system design, anatomy of technological systems. Phases and steps of system design.
2. Flow chart and its elements, P&amp;I and its elements Property estimation.
3. Model based equipment design (understanding of basic equipment model equations). Equipment selection criteria (material property, pressure, temperature, instrumentation). 4. Concept of conversion subsystem, homogeneous and heterogeneous reactor systems.
5. Application of technological simulators in design (construction of equipment steady-state simulator). Calculation of material and energy balance. Basics of design calculations (estimation of typical dimensions by type of equipment).
Design of complete technology (construction of a steady-state simulator). Simulation-based cost estimation (investment, operation) 
6. start-up, shut-down issues (dynamics, control tasks). 
7. Design of batch technologies.
</t>
  </si>
  <si>
    <t>Félévközi jegy (É)</t>
  </si>
  <si>
    <t xml:space="preserve">Elsődleges tanterv: vegyészmérnöki alapszak
</t>
  </si>
  <si>
    <t>T2: Ismeri a vegyiparban leggyakrabban használt anyagokat, előállításuk alapjait és alkalmazásuk feltételeit. 
T3: Ismeri a kémiai és vegyipari folyamatokra vonatkozó alapvető elveket, tervezési és irányítástechnológiai eljárásokat. 
T4: Ismeri a vegyiparban és a kémiai technológiákban és a kapcsolódó laboratóriumokban használt berendezések, eszközök működési elveit, szerkezeti egységeiket, tervezésük alapjait.
K1: Képes alkalmazni a kémiai folyamatokhoz és kémiai technológiákhoz kapcsolódó elemzés és tervezés számítási, modellezési elveit és módszereit.
K2: Képes értelmezni és jellemezni a vegyipari és kémiai technológiai rendszerek szerkezeti egységeinek, elemeinek felépítését, működését, az alkalmazott rendszerelemek kialakítását és kapcsolatát.
K3: Képes alkalmazni a vegyipari és kémiai technológiai rendszerek egészséget nem veszélyeztető üzemeltetéséhez kapcsolódó műszaki és biztonsági előírásokat, a folyamatok és berendezések beállításának, üzemeltetésének elveit és gazdaságossági összefüggéseit.
K6: Képes megérteni és használni szakterületének jellemző online és nyomtatott műszaki dokumentációit, szakirodalmát magyar, és legalább egy idegen nyelven. K9: Képes alapszintű vegyészmérnöki vezetői feladatok ellátására.
A2 Nyitott és fogékony a környezettudatos technológiákkal, gazdálkodással kapcsolatos új, korszerű és innovatív eljárások, módszerek alkalmazására.
A3 Munkájának végzésében, az új technológiai folyamatok, eljárások bevezetésében mindig szem előtt tartja a fenntarthatóság szempontjait.
F2 Szükség, lehetőség esetén új szakmai megoldások kidolgozását, bevezetését kezdeményezi.</t>
  </si>
  <si>
    <t>T2: Possess fundamental knowledge of most applied materials in the chemical industry, the basis of processing these materials, and their wide range of industrial applications.
T3: Possess a good familiarity with experimental and theoretical methods, design and process control techniques applied in the chemical industry.
T4: Knows the operation principles of units and instruments as well as their building parts and their design basis those are applied in the chemical process industries, chemical technologies and related laboratories.
K1: Ability to use the basic principles of calculations and modelling methods applied in analysis and design of chemical processes.
K2: Ability to interpret and characterize the structural units of the chemical technologies, their operations, their developments and the relationship between the constituent elements used in the chemical industry.
K3: Ability to applying of technical and safety rules belongs to no dangerous operation of chemical and chemical technology systems, settings of processes and operation units, operation principle and economical connection.
 K6: Ability to recognize and use the technical documentation and professional literature exist in on-line and hardcopy forms in Hungarian and at least in one foreign language. K9: Ability to assume professional leadership roles.
A2 Is open and receptive to new, modern and innovative processes and methods related to environmentally conscious technologies and management.
A3 Always keeps sustainability in mind when carrying out his/her work and introducing new technological processes and procedures.
F2 Initiates the development and introduction of new professional solutions where necessary or possible.</t>
  </si>
  <si>
    <t>Az aláírást csak akkor kaphatja meg a hallgató, ha a hiányzások száma nem haladja meg a HKR-ben foglaltakat. A beadandó feladatok határidőre történő benyújtása.</t>
  </si>
  <si>
    <t>The student’s semester will be endorsed only if the absences are not overrun the number of the allowed absent days defined in HKR (Academic Regulations for Students). Submission of assignments by the deadline.</t>
  </si>
  <si>
    <t xml:space="preserve">
The assessment is based on two mid-year final papers, an oral presentation and an evaluation of the submissions.
The mark will be determined from the score obtained, based on the table below:
score mark
80 and above pass (5)
70-79 good (4)
60-69 average (3)
50-59 fair (2)
Below 50 unsatisfactory (1)
</t>
  </si>
  <si>
    <t>Az értékelés két évközi zárthelyi dolgozat, egy szóbeli beszámoló és a beadandó feladatok értékelése alapján történik.
Az érdemjegyet a kapott pontszámból állapítjuk meg az alábbi táblázat alapján:
pontszám érdemjegy
80 felett jeles (5)
70-79 jó (4)
60-69 közepes (3)
50-59 elégséges (2)
50 alatt elégtelen (1)</t>
  </si>
  <si>
    <t xml:space="preserve">Kötelező: Benede P., László A., A vegyészmérnöki tudomány alapjai, Műszaki Könyvkiadó, 1964., Bequette, B. W.: Process Dynamics: Modelling Analysis and Simulation, 1998; Averill Law: Simulation Modeling and Analysis, Sixth Edition 6th Edition, 2023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</si>
</sst>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C43" sqref="C43"/>
    </sheetView>
  </sheetViews>
  <sheetFormatPr defaultColWidth="9.140625" defaultRowHeight="12" x14ac:dyDescent="0.2"/>
  <cols>
    <col min="1" max="1" width="9.42578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49" t="s">
        <v>0</v>
      </c>
      <c r="B1" s="50"/>
      <c r="C1" s="50"/>
      <c r="D1" s="50"/>
      <c r="E1" s="50"/>
      <c r="F1" s="50"/>
      <c r="G1" s="50"/>
      <c r="H1" s="50"/>
      <c r="I1" s="50"/>
      <c r="J1" s="50"/>
      <c r="K1" s="51"/>
    </row>
    <row r="2" spans="1:11" x14ac:dyDescent="0.2">
      <c r="A2" s="2" t="s">
        <v>1</v>
      </c>
      <c r="B2" s="47" t="s">
        <v>31</v>
      </c>
      <c r="C2" s="47"/>
      <c r="D2" s="47"/>
      <c r="E2" s="47"/>
      <c r="F2" s="47"/>
      <c r="G2" s="47"/>
      <c r="H2" s="47"/>
      <c r="I2" s="47"/>
      <c r="J2" s="47"/>
      <c r="K2" s="47"/>
    </row>
    <row r="3" spans="1:11" x14ac:dyDescent="0.2">
      <c r="A3" s="2" t="s">
        <v>2</v>
      </c>
      <c r="B3" s="47" t="s">
        <v>32</v>
      </c>
      <c r="C3" s="47"/>
      <c r="D3" s="47"/>
      <c r="E3" s="47"/>
      <c r="F3" s="47"/>
      <c r="G3" s="47"/>
      <c r="H3" s="47"/>
      <c r="I3" s="47"/>
      <c r="J3" s="47"/>
      <c r="K3" s="47"/>
    </row>
    <row r="4" spans="1:11" ht="39" customHeight="1" x14ac:dyDescent="0.2">
      <c r="A4" s="38" t="s">
        <v>3</v>
      </c>
      <c r="B4" s="39"/>
      <c r="C4" s="39"/>
      <c r="D4" s="40"/>
      <c r="E4" s="52" t="s">
        <v>33</v>
      </c>
      <c r="F4" s="52"/>
      <c r="G4" s="52"/>
      <c r="H4" s="53" t="s">
        <v>4</v>
      </c>
      <c r="I4" s="54"/>
      <c r="J4" s="55" t="s">
        <v>34</v>
      </c>
      <c r="K4" s="56"/>
    </row>
    <row r="5" spans="1:11" x14ac:dyDescent="0.2">
      <c r="A5" s="44" t="s">
        <v>5</v>
      </c>
      <c r="B5" s="45"/>
      <c r="C5" s="45"/>
      <c r="D5" s="45"/>
      <c r="E5" s="46"/>
      <c r="F5" s="44" t="s">
        <v>6</v>
      </c>
      <c r="G5" s="45"/>
      <c r="H5" s="45"/>
      <c r="I5" s="45"/>
      <c r="J5" s="45"/>
      <c r="K5" s="46"/>
    </row>
    <row r="6" spans="1:11" x14ac:dyDescent="0.2">
      <c r="A6" s="47" t="s">
        <v>38</v>
      </c>
      <c r="B6" s="47"/>
      <c r="C6" s="47"/>
      <c r="D6" s="47"/>
      <c r="E6" s="47"/>
      <c r="F6" s="47" t="s">
        <v>35</v>
      </c>
      <c r="G6" s="47"/>
      <c r="H6" s="47"/>
      <c r="I6" s="47"/>
      <c r="J6" s="47"/>
      <c r="K6" s="47"/>
    </row>
    <row r="7" spans="1:11" x14ac:dyDescent="0.2">
      <c r="A7" s="48" t="s">
        <v>7</v>
      </c>
      <c r="B7" s="48"/>
      <c r="C7" s="3" t="s">
        <v>8</v>
      </c>
      <c r="D7" s="4" t="s">
        <v>36</v>
      </c>
      <c r="E7" s="3" t="s">
        <v>9</v>
      </c>
      <c r="F7" s="4"/>
      <c r="G7" s="3" t="s">
        <v>10</v>
      </c>
      <c r="H7" s="4"/>
      <c r="I7" s="48" t="s">
        <v>11</v>
      </c>
      <c r="J7" s="48"/>
      <c r="K7" s="5">
        <v>6</v>
      </c>
    </row>
    <row r="8" spans="1:11" x14ac:dyDescent="0.2">
      <c r="A8" s="6" t="s">
        <v>12</v>
      </c>
      <c r="B8" s="7" t="s">
        <v>13</v>
      </c>
      <c r="C8" s="7" t="s">
        <v>14</v>
      </c>
      <c r="D8" s="7" t="s">
        <v>15</v>
      </c>
      <c r="E8" s="34" t="s">
        <v>16</v>
      </c>
      <c r="F8" s="35"/>
      <c r="G8" s="36"/>
      <c r="H8" s="37" t="s">
        <v>40</v>
      </c>
      <c r="I8" s="32"/>
      <c r="J8" s="32"/>
      <c r="K8" s="33"/>
    </row>
    <row r="9" spans="1:11" ht="24" x14ac:dyDescent="0.2">
      <c r="A9" s="8" t="s">
        <v>17</v>
      </c>
      <c r="B9" s="5">
        <v>1</v>
      </c>
      <c r="C9" s="5">
        <v>3</v>
      </c>
      <c r="D9" s="5">
        <v>0</v>
      </c>
      <c r="E9" s="34" t="s">
        <v>18</v>
      </c>
      <c r="F9" s="35"/>
      <c r="G9" s="36"/>
      <c r="H9" s="37" t="s">
        <v>19</v>
      </c>
      <c r="I9" s="32"/>
      <c r="J9" s="32"/>
      <c r="K9" s="33"/>
    </row>
    <row r="10" spans="1:11" ht="24" x14ac:dyDescent="0.2">
      <c r="A10" s="8" t="s">
        <v>20</v>
      </c>
      <c r="B10" s="5">
        <v>5</v>
      </c>
      <c r="C10" s="5">
        <v>15</v>
      </c>
      <c r="D10" s="5">
        <v>0</v>
      </c>
      <c r="E10" s="38" t="s">
        <v>21</v>
      </c>
      <c r="F10" s="39"/>
      <c r="G10" s="40"/>
      <c r="H10" s="41" t="s">
        <v>41</v>
      </c>
      <c r="I10" s="42"/>
      <c r="J10" s="42"/>
      <c r="K10" s="43"/>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ht="185.25" customHeight="1" x14ac:dyDescent="0.2">
      <c r="A13" s="2" t="s">
        <v>1</v>
      </c>
      <c r="B13" s="11" t="s">
        <v>42</v>
      </c>
      <c r="C13" s="12"/>
      <c r="D13" s="12"/>
      <c r="E13" s="12"/>
      <c r="F13" s="12"/>
      <c r="G13" s="12"/>
      <c r="H13" s="12"/>
      <c r="I13" s="12"/>
      <c r="J13" s="12"/>
      <c r="K13" s="13"/>
    </row>
    <row r="14" spans="1:11" ht="186" customHeight="1" x14ac:dyDescent="0.2">
      <c r="A14" s="2" t="s">
        <v>2</v>
      </c>
      <c r="B14" s="11" t="s">
        <v>43</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ht="241.5" customHeight="1" x14ac:dyDescent="0.2">
      <c r="A16" s="2" t="s">
        <v>1</v>
      </c>
      <c r="B16" s="29" t="s">
        <v>37</v>
      </c>
      <c r="C16" s="30"/>
      <c r="D16" s="30"/>
      <c r="E16" s="30"/>
      <c r="F16" s="30"/>
      <c r="G16" s="30"/>
      <c r="H16" s="30"/>
      <c r="I16" s="30"/>
      <c r="J16" s="30"/>
      <c r="K16" s="31"/>
    </row>
    <row r="17" spans="1:11" ht="240" customHeight="1" x14ac:dyDescent="0.2">
      <c r="A17" s="2" t="s">
        <v>2</v>
      </c>
      <c r="B17" s="11" t="s">
        <v>39</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108" customHeight="1" x14ac:dyDescent="0.2">
      <c r="A20" s="9" t="s">
        <v>27</v>
      </c>
      <c r="B20" s="11" t="s">
        <v>47</v>
      </c>
      <c r="C20" s="12"/>
      <c r="D20" s="12"/>
      <c r="E20" s="12"/>
      <c r="F20" s="12"/>
      <c r="G20" s="12"/>
      <c r="H20" s="12"/>
      <c r="I20" s="12"/>
      <c r="J20" s="12"/>
      <c r="K20" s="13"/>
    </row>
    <row r="21" spans="1:11" ht="123" customHeight="1" x14ac:dyDescent="0.2">
      <c r="A21" s="9" t="s">
        <v>2</v>
      </c>
      <c r="B21" s="17" t="s">
        <v>46</v>
      </c>
      <c r="C21" s="32"/>
      <c r="D21" s="32"/>
      <c r="E21" s="32"/>
      <c r="F21" s="32"/>
      <c r="G21" s="32"/>
      <c r="H21" s="32"/>
      <c r="I21" s="32"/>
      <c r="J21" s="32"/>
      <c r="K21" s="33"/>
    </row>
    <row r="22" spans="1:11" x14ac:dyDescent="0.2">
      <c r="A22" s="23" t="s">
        <v>28</v>
      </c>
      <c r="B22" s="24"/>
      <c r="C22" s="24"/>
      <c r="D22" s="24"/>
      <c r="E22" s="24"/>
      <c r="F22" s="24"/>
      <c r="G22" s="24"/>
      <c r="H22" s="24"/>
      <c r="I22" s="24"/>
      <c r="J22" s="24"/>
      <c r="K22" s="25"/>
    </row>
    <row r="23" spans="1:11" ht="24" x14ac:dyDescent="0.2">
      <c r="A23" s="9" t="s">
        <v>27</v>
      </c>
      <c r="B23" s="11" t="s">
        <v>44</v>
      </c>
      <c r="C23" s="12"/>
      <c r="D23" s="12"/>
      <c r="E23" s="12"/>
      <c r="F23" s="12"/>
      <c r="G23" s="12"/>
      <c r="H23" s="12"/>
      <c r="I23" s="12"/>
      <c r="J23" s="12"/>
      <c r="K23" s="13"/>
    </row>
    <row r="24" spans="1:11" ht="25.5" customHeight="1" x14ac:dyDescent="0.2">
      <c r="A24" s="2" t="s">
        <v>2</v>
      </c>
      <c r="B24" s="11" t="s">
        <v>45</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59.25" customHeight="1" x14ac:dyDescent="0.2">
      <c r="A26" s="17" t="s">
        <v>48</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B20:K20"/>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Takács-Bárkányi Ágnes</cp:lastModifiedBy>
  <dcterms:created xsi:type="dcterms:W3CDTF">2023-04-06T06:27:06Z</dcterms:created>
  <dcterms:modified xsi:type="dcterms:W3CDTF">2023-05-22T13:20:17Z</dcterms:modified>
</cp:coreProperties>
</file>