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80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<sst xmlns="http://schemas.openxmlformats.org/spreadsheetml/2006/main" count="55" uniqueCount="48">
  <si>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</si>
  <si>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</si>
  <si>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</si>
  <si>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</si>
  <si>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</si>
  <si>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</si>
  <si>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</si>
  <si>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</si>
  <si>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</si>
  <si>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</si>
  <si>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</si>
  <si>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</si>
  <si>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</si>
  <si>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</si>
  <si>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</si>
  <si>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</si>
  <si>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</si>
  <si>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</si>
  <si>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</si>
  <si>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</si>
  <si>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</si>
  <si>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</si>
  <si>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</si>
  <si>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</si>
  <si>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</si>
  <si>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</si>
  <si>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</si>
  <si>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</si>
  <si>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</si>
  <si>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</si>
  <si>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</si>
  <si>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Szennyvíztisztítás</t>
  </si>
  <si>
    <t>Wastewater Treatment</t>
  </si>
  <si>
    <t>kötelező</t>
  </si>
  <si>
    <t>Dr. Somogyi Viola</t>
  </si>
  <si>
    <t>Bio-, Környezet- és Vegyészmérnöki Kutató-Fejlesztő Központ</t>
  </si>
  <si>
    <t>x</t>
  </si>
  <si>
    <t>Vizsga (V)</t>
  </si>
  <si>
    <t>Háztartási és ipari vízfelhasználás és a szennyvíz átlagos összetétele, a vízfogyasztás napi és évszakos ingadozásának hatása a szennyvíztisztító telepekre.
Szennyvíztisztítási technológiákra vonatkozó kezelési követelmények (befogadó- és szennyvízkibocsátási határértékek)
A szennyvíztisztító telepek felépítésése mechanikai és fizikai kezelési lépések
A szerves anyagok, nitrogén és foszfor eltávolításának technológiája.
Szennyvíztisztítás biológiai folyamatai: kinetika és a többletiszap hozam.
Iszapfeldolgozás lépései (víztelenítés, ártalmatlanítás, mezőgazdasági felhasználás). Hidraulikai vs. iszapvisszatartási idő.
Fertőtlenítés  és a másodlagos szennyezőanyagok közötti kapcsolat.</t>
  </si>
  <si>
    <t xml:space="preserve"> Average composition of domestic and industrial water use and wastewater, impact of daily and seasonal variations in water consumption on wastewater treatment plants.
Treatment requirements for wastewater treatment technologies (recipient and effluent limits)
Design of treatment plants mechanical and physical treatment steps
Technologies for the removal of organic matter, nitrogen and phosphorus
Biological processes in waste water treatment: kinetics and excess sludge yield.
Sludge processing steps (dewatering, disposal, agricultural use). Hydraulic vs. sludge retention time.
Relationship between disinfection and secondary pollutants.</t>
  </si>
  <si>
    <t>Kötelező: Kárpáti Árpád (szerk.): Vízgazdálkodás - szennyvíztisztítás, Pannon Egyetem – Környezetmérnöki Intézet, 2011 (https://tudastar.mk.uni-pannon.hu/anyagok/10-szennyviz-2011.pdf)
Kárpáti Árpád: Szennyvíztechnológiai ismeretek, fejlesztési igények, 24. ismeretgyűjtemény, Pannon Egyetem, 2022 (https://www.maszesz.hu/tudastar/szakmai-tudastar/download/1448_9e5a8ada8d68f18f7163a718e82e5ba2)
Ajánlott: 
Kárpáti Árpád: Szennyvíztisztítás korszerű módszerei, Pannon Egyetem – Környezetmérnöki Intézet, 2014 (https://tudastar.mk.uni-pannon.hu/anyagok/32-szennyviztisztitas-2014.pdf)
YAMAUCHI, Taro; NAKAO, Seiji; HARADA, Hidenori. The Sanitation Triangle: Socio-Culture, Health and Materials. Springer Nature, 2022. (https://doi.org/10.1007/978-981-16-7711-3)</t>
  </si>
  <si>
    <t>A félév során a hallgató egy évközi  dolgozatot ír, mely alapján megajánlott jegyet szerezhet, ha a dolgozat érdemjegye  meghaladja a 3,00 (százalékosan minimum 65%). Az írásbeli vizsgán előadások teljes anyaga szerepel. Az érdemjegyet vagy a zh-ból megajánlott jegyként vagy pedig a vizsgán kapott százalékos eredmény alapján állapítjuk meg az alábbi táblázat szerint:
pontszám érdemjegy
90.1 felett jeles (5)
80.1-90 jó (4)
65.1-80 közepes (3)
50.1-65 elégséges (2)
50 alatt elégtelen (1)</t>
  </si>
  <si>
    <t>During the semester, the student will write a mid-term  paper, on the basis of which they may obtain a mark if the minimum mark exceeds 3.00 (minimum percentage 65%). The mark will be determined either as the mark offered for the  paper or on the basis of the percentage of marks obtained in the exam, as shown in the table below:
score grade point
marks above 90.1 pass (5)
80.1-90 good (4)
65.1-80 average (3)
50.1-65 fair (2)
Below 50 unsatisfactory (1)</t>
  </si>
  <si>
    <t xml:space="preserve">Az aláírást csak akkor kaphatja meg a hallgató, ha a hiányzások száma nem haladja meg a HKR-ben foglaltakat és a zh-n minimum 10%-ot elért. </t>
  </si>
  <si>
    <t xml:space="preserve">Elsődleges tanterv: környezettan alapszak
</t>
  </si>
  <si>
    <t xml:space="preserve">T 11 Ismeri a környezet- és természetvédelmi, az ipari, a mezőgazdasági, az erdőgazdasági, a vízügyi, az egészségügyi, a települési önkormányzati területeken jelentkező, környezet- és természetvédelmi jellegű problémák megoldásának alapvető elméleti és gyakorlati lehetőségeit. Rendelkezik a környezeti problémák által megszabott, széles körben hasznosítható problémamegoldó készségekkel.
K 11 Képes a környezet- és természetvédelem, az ipar, a mezőgazdaság, az  erdőgazdaság, a vízügy, az egészségügy, a települési önkormányzatok területén jelentkező környezet- és természetvédelmi alapismereteket igénylő, elméleti és gyakorlati feladatok ellátására és megoldására. A3 Megfelelően széles körű, szintetizáló látásmóddal tekint a környezeti problémák minden dimenziójára. F2 Szakmai tevékenysége során felelősséggel vizsgálja a környezeti problémákat és azokról szakmailag kritikus véleményt alkot.
</t>
  </si>
  <si>
    <t>T11 Knows the basic theoretical and practical possibilities for solving environmental and nature conservation problems in the areas of environmental and nature protection, industry, agriculture, forestry, water, health, and settlement self-government. Is able to solve environmental problems.
K11  Is able to tend to and solve the theoretical and practical tasks, which require basic knowledge of environmental conservation, which are set by the fields of environmental conservation, industry, agriculture, forestry, hydrography, hygiene and the municipality of settlements.
A3 Has a sufficiently broad, synthesising vision of environmental problems in all its dimensions.
F2 In the course of professional activities, examines environmental problems responsibly and form professionally critical opinions about them.</t>
  </si>
  <si>
    <t>The student's semester will be endorsed only if the absences are not overrun the number of the allowed absent days defined in HKR (Academic Regulations for Students) and has achieved minimum 10% on the mid-term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</si>
</sst>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26" sqref="N26"/>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49" t="s">
        <v>0</v>
      </c>
      <c r="B1" s="50"/>
      <c r="C1" s="50"/>
      <c r="D1" s="50"/>
      <c r="E1" s="50"/>
      <c r="F1" s="50"/>
      <c r="G1" s="50"/>
      <c r="H1" s="50"/>
      <c r="I1" s="50"/>
      <c r="J1" s="50"/>
      <c r="K1" s="51"/>
    </row>
    <row r="2" spans="1:11" x14ac:dyDescent="0.2">
      <c r="A2" s="2" t="s">
        <v>1</v>
      </c>
      <c r="B2" s="47" t="s">
        <v>31</v>
      </c>
      <c r="C2" s="47"/>
      <c r="D2" s="47"/>
      <c r="E2" s="47"/>
      <c r="F2" s="47"/>
      <c r="G2" s="47"/>
      <c r="H2" s="47"/>
      <c r="I2" s="47"/>
      <c r="J2" s="47"/>
      <c r="K2" s="47"/>
    </row>
    <row r="3" spans="1:11" x14ac:dyDescent="0.2">
      <c r="A3" s="2" t="s">
        <v>2</v>
      </c>
      <c r="B3" s="47" t="s">
        <v>32</v>
      </c>
      <c r="C3" s="47"/>
      <c r="D3" s="47"/>
      <c r="E3" s="47"/>
      <c r="F3" s="47"/>
      <c r="G3" s="47"/>
      <c r="H3" s="47"/>
      <c r="I3" s="47"/>
      <c r="J3" s="47"/>
      <c r="K3" s="47"/>
    </row>
    <row r="4" spans="1:11" x14ac:dyDescent="0.2">
      <c r="A4" s="38" t="s">
        <v>3</v>
      </c>
      <c r="B4" s="39"/>
      <c r="C4" s="39"/>
      <c r="D4" s="40"/>
      <c r="E4" s="47"/>
      <c r="F4" s="47"/>
      <c r="G4" s="47"/>
      <c r="H4" s="52" t="s">
        <v>4</v>
      </c>
      <c r="I4" s="53"/>
      <c r="J4" s="54" t="s">
        <v>33</v>
      </c>
      <c r="K4" s="55"/>
    </row>
    <row r="5" spans="1:11" x14ac:dyDescent="0.2">
      <c r="A5" s="44" t="s">
        <v>5</v>
      </c>
      <c r="B5" s="45"/>
      <c r="C5" s="45"/>
      <c r="D5" s="45"/>
      <c r="E5" s="46"/>
      <c r="F5" s="44" t="s">
        <v>6</v>
      </c>
      <c r="G5" s="45"/>
      <c r="H5" s="45"/>
      <c r="I5" s="45"/>
      <c r="J5" s="45"/>
      <c r="K5" s="46"/>
    </row>
    <row r="6" spans="1:11" x14ac:dyDescent="0.2">
      <c r="A6" s="47" t="s">
        <v>34</v>
      </c>
      <c r="B6" s="47"/>
      <c r="C6" s="47"/>
      <c r="D6" s="47"/>
      <c r="E6" s="47"/>
      <c r="F6" s="47" t="s">
        <v>35</v>
      </c>
      <c r="G6" s="47"/>
      <c r="H6" s="47"/>
      <c r="I6" s="47"/>
      <c r="J6" s="47"/>
      <c r="K6" s="47"/>
    </row>
    <row r="7" spans="1:11" x14ac:dyDescent="0.2">
      <c r="A7" s="48" t="s">
        <v>7</v>
      </c>
      <c r="B7" s="48"/>
      <c r="C7" s="3" t="s">
        <v>8</v>
      </c>
      <c r="D7" s="4" t="s">
        <v>36</v>
      </c>
      <c r="E7" s="3" t="s">
        <v>9</v>
      </c>
      <c r="F7" s="4"/>
      <c r="G7" s="3" t="s">
        <v>10</v>
      </c>
      <c r="H7" s="4"/>
      <c r="I7" s="48" t="s">
        <v>11</v>
      </c>
      <c r="J7" s="48"/>
      <c r="K7" s="5">
        <v>3</v>
      </c>
    </row>
    <row r="8" spans="1:11" x14ac:dyDescent="0.2">
      <c r="A8" s="6" t="s">
        <v>12</v>
      </c>
      <c r="B8" s="7" t="s">
        <v>13</v>
      </c>
      <c r="C8" s="7" t="s">
        <v>14</v>
      </c>
      <c r="D8" s="7" t="s">
        <v>15</v>
      </c>
      <c r="E8" s="34" t="s">
        <v>16</v>
      </c>
      <c r="F8" s="35"/>
      <c r="G8" s="36"/>
      <c r="H8" s="37" t="s">
        <v>37</v>
      </c>
      <c r="I8" s="32"/>
      <c r="J8" s="32"/>
      <c r="K8" s="33"/>
    </row>
    <row r="9" spans="1:11" ht="24" x14ac:dyDescent="0.2">
      <c r="A9" s="8" t="s">
        <v>17</v>
      </c>
      <c r="B9" s="5">
        <v>2</v>
      </c>
      <c r="C9" s="5">
        <v>0</v>
      </c>
      <c r="D9" s="5">
        <v>0</v>
      </c>
      <c r="E9" s="34" t="s">
        <v>18</v>
      </c>
      <c r="F9" s="35"/>
      <c r="G9" s="36"/>
      <c r="H9" s="37" t="s">
        <v>19</v>
      </c>
      <c r="I9" s="32"/>
      <c r="J9" s="32"/>
      <c r="K9" s="33"/>
    </row>
    <row r="10" spans="1:11" ht="24" x14ac:dyDescent="0.2">
      <c r="A10" s="8" t="s">
        <v>20</v>
      </c>
      <c r="B10" s="5">
        <v>10</v>
      </c>
      <c r="C10" s="5">
        <v>0</v>
      </c>
      <c r="D10" s="5">
        <v>0</v>
      </c>
      <c r="E10" s="38" t="s">
        <v>21</v>
      </c>
      <c r="F10" s="39"/>
      <c r="G10" s="40"/>
      <c r="H10" s="41" t="s">
        <v>44</v>
      </c>
      <c r="I10" s="42"/>
      <c r="J10" s="42"/>
      <c r="K10" s="43"/>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90" customHeight="1" x14ac:dyDescent="0.2">
      <c r="A13" s="2" t="s">
        <v>1</v>
      </c>
      <c r="B13" s="11" t="s">
        <v>45</v>
      </c>
      <c r="C13" s="12"/>
      <c r="D13" s="12"/>
      <c r="E13" s="12"/>
      <c r="F13" s="12"/>
      <c r="G13" s="12"/>
      <c r="H13" s="12"/>
      <c r="I13" s="12"/>
      <c r="J13" s="12"/>
      <c r="K13" s="13"/>
    </row>
    <row r="14" spans="1:11" ht="87" customHeight="1" x14ac:dyDescent="0.2">
      <c r="A14" s="2" t="s">
        <v>2</v>
      </c>
      <c r="B14" s="11" t="s">
        <v>46</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25.25" customHeight="1" x14ac:dyDescent="0.2">
      <c r="A16" s="2" t="s">
        <v>1</v>
      </c>
      <c r="B16" s="11" t="s">
        <v>38</v>
      </c>
      <c r="C16" s="12"/>
      <c r="D16" s="12"/>
      <c r="E16" s="12"/>
      <c r="F16" s="12"/>
      <c r="G16" s="12"/>
      <c r="H16" s="12"/>
      <c r="I16" s="12"/>
      <c r="J16" s="12"/>
      <c r="K16" s="13"/>
    </row>
    <row r="17" spans="1:11" ht="101.25" customHeight="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23" customHeight="1" x14ac:dyDescent="0.2">
      <c r="A20" s="9" t="s">
        <v>27</v>
      </c>
      <c r="B20" s="29" t="s">
        <v>41</v>
      </c>
      <c r="C20" s="30"/>
      <c r="D20" s="30"/>
      <c r="E20" s="30"/>
      <c r="F20" s="30"/>
      <c r="G20" s="30"/>
      <c r="H20" s="30"/>
      <c r="I20" s="30"/>
      <c r="J20" s="30"/>
      <c r="K20" s="31"/>
    </row>
    <row r="21" spans="1:11" ht="132" customHeight="1" x14ac:dyDescent="0.2">
      <c r="A21" s="9" t="s">
        <v>2</v>
      </c>
      <c r="B21" s="17" t="s">
        <v>42</v>
      </c>
      <c r="C21" s="32"/>
      <c r="D21" s="32"/>
      <c r="E21" s="32"/>
      <c r="F21" s="32"/>
      <c r="G21" s="32"/>
      <c r="H21" s="32"/>
      <c r="I21" s="32"/>
      <c r="J21" s="32"/>
      <c r="K21" s="33"/>
    </row>
    <row r="22" spans="1:11" x14ac:dyDescent="0.2">
      <c r="A22" s="23" t="s">
        <v>28</v>
      </c>
      <c r="B22" s="24"/>
      <c r="C22" s="24"/>
      <c r="D22" s="24"/>
      <c r="E22" s="24"/>
      <c r="F22" s="24"/>
      <c r="G22" s="24"/>
      <c r="H22" s="24"/>
      <c r="I22" s="24"/>
      <c r="J22" s="24"/>
      <c r="K22" s="25"/>
    </row>
    <row r="23" spans="1:11" ht="24" x14ac:dyDescent="0.2">
      <c r="A23" s="9" t="s">
        <v>27</v>
      </c>
      <c r="B23" s="11" t="s">
        <v>43</v>
      </c>
      <c r="C23" s="12"/>
      <c r="D23" s="12"/>
      <c r="E23" s="12"/>
      <c r="F23" s="12"/>
      <c r="G23" s="12"/>
      <c r="H23" s="12"/>
      <c r="I23" s="12"/>
      <c r="J23" s="12"/>
      <c r="K23" s="13"/>
    </row>
    <row r="24" spans="1:11" ht="37.5" customHeight="1" x14ac:dyDescent="0.2">
      <c r="A24" s="2" t="s">
        <v>2</v>
      </c>
      <c r="B24" s="11" t="s">
        <v>47</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121.5" customHeight="1" x14ac:dyDescent="0.2">
      <c r="A26" s="17" t="s">
        <v>40</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showInputMessage="1" promptTitle="Számonkérés és értékelés" prompt="Válasszon a legördülő lista lehetőségeiből és/vagy adja meg a tantárgy követelményeit." sqref="B23:K23"/>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2023-04-06T06:27:10Z</dcterms:created>
  <dcterms:modified xsi:type="dcterms:W3CDTF">2023-06-01T12:16:50Z</dcterms:modified>
</cp:coreProperties>
</file>