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205" windowHeight="9885"/>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<sst xmlns="http://schemas.openxmlformats.org/spreadsheetml/2006/main" count="56" uniqueCount="49">
  <si>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</si>
  <si>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</si>
  <si>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</si>
  <si>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</si>
  <si>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</si>
  <si>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</si>
  <si>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</si>
  <si>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</si>
  <si>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</si>
  <si>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</si>
  <si>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</si>
  <si>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</si>
  <si>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</si>
  <si>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</si>
  <si>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</si>
  <si>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</si>
  <si>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</si>
  <si>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</si>
  <si>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</si>
  <si>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</si>
  <si>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</si>
  <si>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</si>
  <si>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</si>
  <si>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</si>
  <si>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</si>
  <si>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</si>
  <si>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</si>
  <si>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</si>
  <si>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</si>
  <si>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</si>
  <si>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</si>
  <si>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Természetes vegyületek kémiája</t>
  </si>
  <si>
    <t>Chemistry of Natural Compounds</t>
  </si>
  <si>
    <t>Szerves kémia vegyészeknek</t>
  </si>
  <si>
    <t>kötelező</t>
  </si>
  <si>
    <t>Skodáné Dr. Földes Rita</t>
  </si>
  <si>
    <t>Természettudományi Központ</t>
  </si>
  <si>
    <t>x</t>
  </si>
  <si>
    <t>Kollokvium (K)</t>
  </si>
  <si>
    <t>Poliszacharidok. Monoszacharidok konformációja, furanóz és piranóz formák, anomer effektus. Homoglikánok és heteroglikánok: biológiai funkció, ipari felhasználás. Glikoproteinek, proteoglikánok. Poli- és oligoszacharidok analitikája. Oligoszacharidok szintézismódszerei. Ortogonális védőcsoportok. Fehérjék szerkezeti szintjei, harmadlagos és negyedleges szerkezetek és leírásuk. Domének és biológiai funkcióik. Fehérjék analitikája. A fehérjeszintézis módszerei. Nukleinsavak szerkezete:A-, B-, Z-DNS, triplexek, kvadruplexek kialakulása. Nukleinsavak analitikája, oligonukleotid-szintézis módszerei. Géntechnológia alapjai. Lipidek, szteroidok. Alkaloidok.</t>
  </si>
  <si>
    <t>Polysaccharides. Conformation of monosaccharides, furanose and pyranose structures. The anomer effect. Homo- and heteroglycans: biological functions and industrial applications. Glycoproteins and proteoglycans. Analytics of oligo- and polysaccharides. Synthesis of oligosaccharides. Ortogonality of protecting groups. Tertiary and quaternary structure of proteins, domains and biological functions. Analytics of proteins. Protein synthesis. Structure of nucleic acids: A-, B- and Z-DNA, triplex and quadruplex structures. Analytics and synthesis of oligonucleotides. Basics of gene technology. Lipids, steroids. Alkaloids.</t>
  </si>
  <si>
    <t xml:space="preserve">Kötelező:Markó László Szerves kémia I-IV. Pannon Egyetemi Kiadó, 2004.
Ajánlott: Antus Sándor, Mátyus Péter: Szerves Kémia I.- III.; Tankönyvkiadó, 2005
C. Stan Tsai: Biomacromolecules: Introduction to Structure, Function and Informatics, Wiley, 2007. 
Bo-Han Li, Xin-Shan Ye, Recent advances in glycan synthesis, Current Opinion in Chemical Biology, 2020, 58, 20-27, https://doi.org/10.1016/j.cbpa.2020.04.009.
</t>
  </si>
  <si>
    <t xml:space="preserve">Az aláírást csak akkor kaphatja meg a hallgató, ha a hiányzások száma nem haladja meg a HKR-ben foglaltakat.
</t>
  </si>
  <si>
    <t>Grading is based on an oral exam. Grade 5:  The candidate both master the concepts, applications and the technical details, and that he/she has a very good overview of the subject and understands relations between its parts. The presentation and argumentation of student is clear, precise and well-organized, with the correct use of the professional terminology. 
Grade 4: The candidate can explain the concepts, applications and the technical details, and that he/she has a good overview of the subject and understands relations between its parts. Some minor inaccuracies are allowed that are corrected with some help from the examiner.
Grade 3 The candidate can explain the main features of most key concepts, uses and arguments, but the presentation shows signs of lack of overview and/or independent thinking. The answers are easy to understand, but may have some formal shortcomings.
Grade 2 The candidate has knowledge of basic concepts, applications and techniques but has difficulty in describing arguments.
Grade 1: The candidate cannot give even a summary of the basic and the answers reveal clear mistakes and misunderstanding.</t>
  </si>
  <si>
    <t>A szóbeli vizsgán 20 perces felkészülés után 15-20 perc áll a hallgató rendelkezésére a vizsgakérdés/témakör kifejtésére.
Elégtelen (1) a felelet, ha a vizsgázó  a témakör rövid vázlatát vagy a témához kapcsolódó alapfogalmak definícióját nem tudja megadni.
Elégséges (2) a felelet, ha a vizsgázó a kérdéskör alapfogalmait értelmezni tudja.
Közepes (3) a felelet, ha a vizsgázó ismeri a kérdéskör alapfogalmait, s tanári segítséggel képes a témakör logikai összefüggéseinek bemutatására is.
Jó (4) a felelet, ha a vizsgázó logikusan felépített válaszában önállóan kifejti a tétel (vizsgakérdés) valamennyi fontos tényét, összefüggését, apróbb hiányosságait/tévedéseit tanári segítséggel korrigálni tudja.
Jeles (5) a felelet, ha a vizsgázó mind a tételismeretéről logikusan felépített, önálló, részleteiben is kifogástalan, az összefüggéseket hiánytalanul feltáró válasz keretében tesz tanúbizonyságot.</t>
  </si>
  <si>
    <t xml:space="preserve">
Elsődleges tanterv: kémia alapszak
</t>
  </si>
  <si>
    <t>The student's semester will be endorsed only if the absences are not overrun the number of the allowed absent days defined in HKR (Academic Regulations for Students)</t>
  </si>
  <si>
    <t xml:space="preserve">T7 Rendelkezik azokkal az ismeretekkel, amelyek (megfelelő szakmai irányítással) lehetővé teszik számára a vizsgálható kémiai folyamatok, rendszerek, tudományos problémák tudományos gyakorlatban elfogadott módszerekkel történő tesztelését, a mérési eredmények számítógépes feldolgozását.
T8 Tisztában van a kémia és a vegyipar lehetséges fejlődési irányaival és határaival.
K2 Képes a természeti és antropogén kémiai folyamatokkal kapcsolatos törvényszerűségek ismeretében gyakorlati problémák megoldására.
K7 A kémia szakterületen képes azon releváns adatok összegyűjtésére és értelmezésére, amelyek alapján megalapozott véleményt tud alkotni társadalmi, tudományos vagy etikai kérdésekről.
A3 Nyitott a szakmai eszmecserére mind a kémiai szakterületen, mind a kapcsolódó területeken dolgozó szakemberekkel.
F3 A természettudományos világnézetet szakmai megbeszélések, viták során felelősséggel vállalja. </t>
  </si>
  <si>
    <t xml:space="preserve">T7 Possess fundamental knowledge, that, with the proper professional instructions, enables him/her to test the examined chemical processes, systems, and methods as it is accepted in the scientific practice and to analyze the measurement results.
T8 Is aware of the possible development and limitations of chemistry and the chemical industry.
K2 Ability to solve practical problems in view of the concepts related to the natural and anthropogenic chemical processes. K7 Ability to collect and interpret relevant data on the field of chemistry, so that valid opinions can be formed related to any social, scientific or ethical issue. 
A3 Open to professional exchange with professionals in chemistry and related fields.
F3 Can take responsibility for a scientific approach in professional discussions and debates.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</si>
</sst>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L14" sqref="L14"/>
    </sheetView>
  </sheetViews>
  <sheetFormatPr defaultColWidth="9.140625" defaultRowHeight="12" x14ac:dyDescent="0.2"/>
  <cols>
    <col min="1" max="1" width="10.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x14ac:dyDescent="0.2">
      <c r="A4" s="41" t="s">
        <v>3</v>
      </c>
      <c r="B4" s="42"/>
      <c r="C4" s="42"/>
      <c r="D4" s="43"/>
      <c r="E4" s="50" t="s">
        <v>33</v>
      </c>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35</v>
      </c>
      <c r="B6" s="50"/>
      <c r="C6" s="50"/>
      <c r="D6" s="50"/>
      <c r="E6" s="50"/>
      <c r="F6" s="50" t="s">
        <v>36</v>
      </c>
      <c r="G6" s="50"/>
      <c r="H6" s="50"/>
      <c r="I6" s="50"/>
      <c r="J6" s="50"/>
      <c r="K6" s="50"/>
    </row>
    <row r="7" spans="1:11" x14ac:dyDescent="0.2">
      <c r="A7" s="51" t="s">
        <v>7</v>
      </c>
      <c r="B7" s="51"/>
      <c r="C7" s="3" t="s">
        <v>8</v>
      </c>
      <c r="D7" s="4"/>
      <c r="E7" s="3" t="s">
        <v>9</v>
      </c>
      <c r="F7" s="4" t="s">
        <v>37</v>
      </c>
      <c r="G7" s="3" t="s">
        <v>10</v>
      </c>
      <c r="H7" s="4"/>
      <c r="I7" s="51" t="s">
        <v>11</v>
      </c>
      <c r="J7" s="51"/>
      <c r="K7" s="5">
        <v>3</v>
      </c>
    </row>
    <row r="8" spans="1:11" x14ac:dyDescent="0.2">
      <c r="A8" s="6" t="s">
        <v>12</v>
      </c>
      <c r="B8" s="7" t="s">
        <v>13</v>
      </c>
      <c r="C8" s="7" t="s">
        <v>14</v>
      </c>
      <c r="D8" s="7" t="s">
        <v>15</v>
      </c>
      <c r="E8" s="37" t="s">
        <v>16</v>
      </c>
      <c r="F8" s="38"/>
      <c r="G8" s="39"/>
      <c r="H8" s="40" t="s">
        <v>38</v>
      </c>
      <c r="I8" s="35"/>
      <c r="J8" s="35"/>
      <c r="K8" s="36"/>
    </row>
    <row r="9" spans="1:11" ht="24" x14ac:dyDescent="0.2">
      <c r="A9" s="8" t="s">
        <v>17</v>
      </c>
      <c r="B9" s="5">
        <v>2</v>
      </c>
      <c r="C9" s="5">
        <v>0</v>
      </c>
      <c r="D9" s="5">
        <v>0</v>
      </c>
      <c r="E9" s="37" t="s">
        <v>18</v>
      </c>
      <c r="F9" s="38"/>
      <c r="G9" s="39"/>
      <c r="H9" s="40" t="s">
        <v>19</v>
      </c>
      <c r="I9" s="35"/>
      <c r="J9" s="35"/>
      <c r="K9" s="36"/>
    </row>
    <row r="10" spans="1:11" ht="24" x14ac:dyDescent="0.2">
      <c r="A10" s="8" t="s">
        <v>20</v>
      </c>
      <c r="B10" s="5">
        <v>10</v>
      </c>
      <c r="C10" s="5">
        <v>0</v>
      </c>
      <c r="D10" s="5">
        <v>0</v>
      </c>
      <c r="E10" s="41" t="s">
        <v>21</v>
      </c>
      <c r="F10" s="42"/>
      <c r="G10" s="43"/>
      <c r="H10" s="44" t="s">
        <v>45</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ht="111" customHeight="1" x14ac:dyDescent="0.2">
      <c r="A13" s="2" t="s">
        <v>1</v>
      </c>
      <c r="B13" s="11" t="s">
        <v>47</v>
      </c>
      <c r="C13" s="12"/>
      <c r="D13" s="12"/>
      <c r="E13" s="12"/>
      <c r="F13" s="12"/>
      <c r="G13" s="12"/>
      <c r="H13" s="12"/>
      <c r="I13" s="12"/>
      <c r="J13" s="12"/>
      <c r="K13" s="13"/>
    </row>
    <row r="14" spans="1:11" ht="99.75" customHeight="1" x14ac:dyDescent="0.2">
      <c r="A14" s="2" t="s">
        <v>2</v>
      </c>
      <c r="B14" s="11" t="s">
        <v>48</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99" customHeight="1" x14ac:dyDescent="0.2">
      <c r="A16" s="2" t="s">
        <v>1</v>
      </c>
      <c r="B16" s="29" t="s">
        <v>39</v>
      </c>
      <c r="C16" s="30"/>
      <c r="D16" s="30"/>
      <c r="E16" s="30"/>
      <c r="F16" s="30"/>
      <c r="G16" s="30"/>
      <c r="H16" s="30"/>
      <c r="I16" s="30"/>
      <c r="J16" s="30"/>
      <c r="K16" s="31"/>
    </row>
    <row r="17" spans="1:11" ht="87.75" customHeight="1" x14ac:dyDescent="0.2">
      <c r="A17" s="2" t="s">
        <v>2</v>
      </c>
      <c r="B17" s="11" t="s">
        <v>40</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143.25" customHeight="1" x14ac:dyDescent="0.2">
      <c r="A20" s="9" t="s">
        <v>27</v>
      </c>
      <c r="B20" s="32" t="s">
        <v>44</v>
      </c>
      <c r="C20" s="33"/>
      <c r="D20" s="33"/>
      <c r="E20" s="33"/>
      <c r="F20" s="33"/>
      <c r="G20" s="33"/>
      <c r="H20" s="33"/>
      <c r="I20" s="33"/>
      <c r="J20" s="33"/>
      <c r="K20" s="34"/>
    </row>
    <row r="21" spans="1:11" ht="177.75" customHeight="1" x14ac:dyDescent="0.2">
      <c r="A21" s="9" t="s">
        <v>2</v>
      </c>
      <c r="B21" s="17" t="s">
        <v>43</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24" x14ac:dyDescent="0.2">
      <c r="A23" s="9" t="s">
        <v>27</v>
      </c>
      <c r="B23" s="11" t="s">
        <v>42</v>
      </c>
      <c r="C23" s="12"/>
      <c r="D23" s="12"/>
      <c r="E23" s="12"/>
      <c r="F23" s="12"/>
      <c r="G23" s="12"/>
      <c r="H23" s="12"/>
      <c r="I23" s="12"/>
      <c r="J23" s="12"/>
      <c r="K23" s="13"/>
    </row>
    <row r="24" spans="1:11" ht="27.75" customHeight="1" x14ac:dyDescent="0.2">
      <c r="A24" s="2" t="s">
        <v>2</v>
      </c>
      <c r="B24" s="11" t="s">
        <v>46</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87" customHeight="1" x14ac:dyDescent="0.2">
      <c r="A26" s="17" t="s">
        <v>41</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2023-04-06T06:27:48Z</dcterms:created>
  <dcterms:modified xsi:type="dcterms:W3CDTF">2023-06-01T13:44:52Z</dcterms:modified>
</cp:coreProperties>
</file>