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7E34A5A8-1CB7-4A05-829D-00EADB9746D4}"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<sst xmlns="http://schemas.openxmlformats.org/spreadsheetml/2006/main" count="55" uniqueCount="48">
  <si>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</si>
  <si>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</si>
  <si>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</si>
  <si>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</si>
  <si>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</si>
  <si>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</si>
  <si>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</si>
  <si>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</si>
  <si>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</si>
  <si>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</si>
  <si>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</si>
  <si>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</si>
  <si>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</si>
  <si>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</si>
  <si>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</si>
  <si>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</si>
  <si>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</si>
  <si>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</si>
  <si>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</si>
  <si>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</si>
  <si>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</si>
  <si>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</si>
  <si>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</si>
  <si>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</si>
  <si>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</si>
  <si>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</si>
  <si>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</si>
  <si>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</si>
  <si>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</si>
  <si>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</si>
  <si>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</si>
  <si>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kötelező</t>
  </si>
  <si>
    <t>Soós Ernő Kutató-Fejlesztő Központ</t>
  </si>
  <si>
    <t>x</t>
  </si>
  <si>
    <t>Vizsga (V)</t>
  </si>
  <si>
    <t>Vízgazdálkodás és hulladékvíz kezelés</t>
  </si>
  <si>
    <t>Water management and industrial wastewater treatment</t>
  </si>
  <si>
    <t>Dr. Kucserka Tamás</t>
  </si>
  <si>
    <t>Az írásbeli vizsgán előadások teljes anyaga szerepel.
Az értékelés az írásbeli vizsga és a gyakorlati jegyzőkönyvek alapján történik.
Az érdemjegyet az írásbeli vizsga és a jegyzőkönyvek átlaga adja (vizsgadolgozat 50%, jegyzőkönyvek átlaga 50%).
pontszám érdemjegy
80 felett jeles (5)
70-79 jó (4)
60-69 közepes (3)
50-59 elégséges (2)
50 alatt elégtelen (1)</t>
  </si>
  <si>
    <t>The whole content of lectures is included in the written examination.
Grading is based on two written midterm examinations and one written final examination.
The grade is given by the average of the written exam and the reports (exam 50%, average of reports 50%).
points final mark
above 80 excellent (5)
70-79 good (4)
60-69 medium (3)
50-59 pass (2)
below 50 fail (1)</t>
  </si>
  <si>
    <t>Az aláírást csak akkor kaphatja meg a hallgató, ha a hiányzások száma nem haladja meg a HKR-ben foglaltakat.</t>
  </si>
  <si>
    <t xml:space="preserve">Kötelező:
Vermes László. Vízgazdálkodás. Mezőgazdasági Szaktudás Kiadó. 1997. (letölthető: https://dtk.tankonyvtar.hu/xmlui/handle/123456789/8444)
Kárpáti Árpád: Vízgazdálkodás – Szennyvíztisztítás. Környezetmérnöki Tudástár. 10. kötet. Veszprém. Pannon Egyetem – Környezetmérnöki Intézet. 3. bővített kiadás 2011. (https://tudastar.mk.uni-pannon.hu/anyagok/10-szennyviz-2011.pdf)
Kárpáti Árpád: Szennyvíztisztítás korszerű módszerei. Környezetmérnöki Tudástár. 32. kötet. Veszprém
Pannon Egyetem – Környezetmérnöki Intézet. 2014.
Frank R. Spellman: Handbook of Water and Wastewater Treatment Plant Operations, CRC Press, 2020.
Ajánlott: 
A.D. Patwardhan. 	Industrial wastewater treatment. 2017. (letölthető: https://books.google.hu/books?hl=hu&amp;lr=&amp;id=k84nDwAAQBAJ&amp;oi=fnd&amp;pg=PR2&amp;dq=industrial+wastewater+treatment&amp;ots=Dp6RrJMa57&amp;sig=mr6nCAjeHHDlovbd-DTMj9PTZJE&amp;redir_esc=y#v=onepage&amp;q=industrial%20wastewater%20treatment&amp;f=false)									</t>
  </si>
  <si>
    <t>A víz előfordulása a Földön, a Föld vízkészlete. A víz fizikai, kémiai és biológiai tulajdonságai. A vízminőség. A hidrológiai körfolyamat, a vízháztartási egyenlet. EU Vízkeretirányelv (VKI) és magyarországi alkalmazása. EU vízgyűjtő-gazdálkodás tervezés (VGT) és magyarországi végrehajtása. Magyarország vízgazdálkodása. Árvízvédelem. Víznyerés, ivóvízellátás, szennyvízgyűjtés mint lakossági szolgáltatás. Hulladékvizek keletkezése, kezelésének lehetőségei. Szervesanyag csökkentési lehetőségek oxidációs eljárásokkal, fertőtlenítési eljárások. Membrántechnológiák alkalmazása a hulladékvíz kezelésben, szervetlen sótartalom leválasztás.
Laborgyakorlatok: homokszűrés, biokémiai oxigénigény mérés szennyvíz modell oldatokra, membránszűrés, fertőtlenítés, vákuumdobszűrő, centrifugálás.</t>
  </si>
  <si>
    <t>The occurrence of water on Earth, the Earth's water resources. Physical, chemical and biological properties of water. Water quality. The hydrological cycle, the water balance equation. EU Water Framework Directive (WFD) and its implementation in Hungary. EU River Basin Management Planning (RBMP) and its implementation in Hungary. Water management of Hungary. Flood protection Water extraction, drinking water supply, waste water collection as a public service. Generation of waste water and its treatment options. Possibilities for reducing organic matter with oxidation procedures, disinfection procedures. Application of membrane technologies in waste water treatment, separation of inorganic salinity.
Laboratory exercises: sand filtration, biochemical oxygen demand measurement for wastewater model solutions, membrane filtration, disinfection, vacuum drum filter, centrifugation.</t>
  </si>
  <si>
    <t xml:space="preserve">Elsődleges tanterv: vízügyi üzemeltetési mérnök alapszak
</t>
  </si>
  <si>
    <t>The student’s semester will be endorsed only if the absences are not overrun the number of the allowed absent days defined in HKR (ACADEMIC REGULATIONS FOR STUDENTS).</t>
  </si>
  <si>
    <t>T6 Knows the most basic design principles and methods, control techniques and operational processes.
T7 Knows the operating principles and structural units of applied work and power machines, mechanical equipment, and tools.
T8 Know the measurement methods used in operation, their tools, instruments, and measuring devices.
T14 You can separate and evaluate technical solutions for cost, time and energy efficiency. He is familiar with the basic concepts, basic laws and main contexts of municipal and regional water management.
T15 Is familiar with the basic knowledge of the structure and operation of water facilities.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K3 Is able to control and control the operation of water facilities, keeping in mind the elements of quality assurance and quality control.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t>
  </si>
  <si>
    <t>T6 Ismeri a legalapvetőbb tervezési elveket és módszereket, irányítástechnikai eljárásokat és működési folyamatokat.
T7 Ismeri az alkalmazott munka- és erőgépek, gépészeti berendezések, eszközök működési elveit, szerkezeti egységeit.
T8 Ismeri az üzemeltetésben használatos mérési eljárásokat, azok eszközeit, műszereit, mérőberendezéseit. 
T14 A műszaki megoldási lehetőségeket a költség-, idő-, és energiahatékonyság szempontjából különválasztani és értékelni tudja. Ismeri a települési, illetve területi vízgazdálkodás alapfogalmait, alaptörvényeit, főbb összefüggéseit.
T15 Ismeri a vízi létesítmények felépítésével, működtetésével kapcsolatos alapismereteket.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K3 Képes irányítani és ellenőrizni a vízi létesítmények működtetését, a minőségbiztosítás és minőségszabályozás elemeit szem előtt tartva.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</si>
</sst>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0" workbookViewId="0">
      <selection activeCell="M13" sqref="M13"/>
    </sheetView>
  </sheetViews>
  <sheetFormatPr defaultColWidth="9.109375" defaultRowHeight="11.4" x14ac:dyDescent="0.2"/>
  <cols>
    <col min="1" max="1" width="9.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35</v>
      </c>
      <c r="C2" s="14"/>
      <c r="D2" s="14"/>
      <c r="E2" s="14"/>
      <c r="F2" s="14"/>
      <c r="G2" s="14"/>
      <c r="H2" s="14"/>
      <c r="I2" s="14"/>
      <c r="J2" s="14"/>
      <c r="K2" s="14"/>
    </row>
    <row r="3" spans="1:11" ht="12" x14ac:dyDescent="0.2">
      <c r="A3" s="2" t="s">
        <v>2</v>
      </c>
      <c r="B3" s="14" t="s">
        <v>36</v>
      </c>
      <c r="C3" s="14"/>
      <c r="D3" s="14"/>
      <c r="E3" s="14"/>
      <c r="F3" s="14"/>
      <c r="G3" s="14"/>
      <c r="H3" s="14"/>
      <c r="I3" s="14"/>
      <c r="J3" s="14"/>
      <c r="K3" s="14"/>
    </row>
    <row r="4" spans="1:11" x14ac:dyDescent="0.2">
      <c r="A4" s="15" t="s">
        <v>3</v>
      </c>
      <c r="B4" s="16"/>
      <c r="C4" s="16"/>
      <c r="D4" s="17"/>
      <c r="E4" s="14"/>
      <c r="F4" s="14"/>
      <c r="G4" s="14"/>
      <c r="H4" s="18" t="s">
        <v>4</v>
      </c>
      <c r="I4" s="19"/>
      <c r="J4" s="20" t="s">
        <v>31</v>
      </c>
      <c r="K4" s="21"/>
    </row>
    <row r="5" spans="1:11" x14ac:dyDescent="0.2">
      <c r="A5" s="22" t="s">
        <v>5</v>
      </c>
      <c r="B5" s="23"/>
      <c r="C5" s="23"/>
      <c r="D5" s="23"/>
      <c r="E5" s="24"/>
      <c r="F5" s="22" t="s">
        <v>6</v>
      </c>
      <c r="G5" s="23"/>
      <c r="H5" s="23"/>
      <c r="I5" s="23"/>
      <c r="J5" s="23"/>
      <c r="K5" s="24"/>
    </row>
    <row r="6" spans="1:11" x14ac:dyDescent="0.2">
      <c r="A6" s="14" t="s">
        <v>37</v>
      </c>
      <c r="B6" s="14"/>
      <c r="C6" s="14"/>
      <c r="D6" s="14"/>
      <c r="E6" s="14"/>
      <c r="F6" s="14" t="s">
        <v>32</v>
      </c>
      <c r="G6" s="14"/>
      <c r="H6" s="14"/>
      <c r="I6" s="14"/>
      <c r="J6" s="14"/>
      <c r="K6" s="14"/>
    </row>
    <row r="7" spans="1:11" ht="12" x14ac:dyDescent="0.25">
      <c r="A7" s="25" t="s">
        <v>7</v>
      </c>
      <c r="B7" s="25"/>
      <c r="C7" s="4" t="s">
        <v>8</v>
      </c>
      <c r="D7" s="3"/>
      <c r="E7" s="4" t="s">
        <v>9</v>
      </c>
      <c r="F7" s="3" t="s">
        <v>33</v>
      </c>
      <c r="G7" s="4" t="s">
        <v>10</v>
      </c>
      <c r="H7" s="3"/>
      <c r="I7" s="25" t="s">
        <v>11</v>
      </c>
      <c r="J7" s="25"/>
      <c r="K7" s="5">
        <v>6</v>
      </c>
    </row>
    <row r="8" spans="1:11" x14ac:dyDescent="0.2">
      <c r="A8" s="6" t="s">
        <v>12</v>
      </c>
      <c r="B8" s="7" t="s">
        <v>13</v>
      </c>
      <c r="C8" s="7" t="s">
        <v>14</v>
      </c>
      <c r="D8" s="7" t="s">
        <v>15</v>
      </c>
      <c r="E8" s="26" t="s">
        <v>16</v>
      </c>
      <c r="F8" s="27"/>
      <c r="G8" s="28"/>
      <c r="H8" s="29" t="s">
        <v>34</v>
      </c>
      <c r="I8" s="30"/>
      <c r="J8" s="30"/>
      <c r="K8" s="31"/>
    </row>
    <row r="9" spans="1:11" ht="22.8" x14ac:dyDescent="0.25">
      <c r="A9" s="8" t="s">
        <v>17</v>
      </c>
      <c r="B9" s="5">
        <v>3</v>
      </c>
      <c r="C9" s="5">
        <v>0</v>
      </c>
      <c r="D9" s="5">
        <v>1</v>
      </c>
      <c r="E9" s="26" t="s">
        <v>18</v>
      </c>
      <c r="F9" s="27"/>
      <c r="G9" s="28"/>
      <c r="H9" s="29" t="s">
        <v>19</v>
      </c>
      <c r="I9" s="30"/>
      <c r="J9" s="30"/>
      <c r="K9" s="31"/>
    </row>
    <row r="10" spans="1:11" ht="23.4" x14ac:dyDescent="0.25">
      <c r="A10" s="8" t="s">
        <v>20</v>
      </c>
      <c r="B10" s="5">
        <v>15</v>
      </c>
      <c r="C10" s="5">
        <v>0</v>
      </c>
      <c r="D10" s="5">
        <v>5</v>
      </c>
      <c r="E10" s="15" t="s">
        <v>21</v>
      </c>
      <c r="F10" s="16"/>
      <c r="G10" s="17"/>
      <c r="H10" s="32" t="s">
        <v>44</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229.2" customHeight="1" x14ac:dyDescent="0.2">
      <c r="A13" s="2" t="s">
        <v>1</v>
      </c>
      <c r="B13" s="44" t="s">
        <v>47</v>
      </c>
      <c r="C13" s="45"/>
      <c r="D13" s="45"/>
      <c r="E13" s="45"/>
      <c r="F13" s="45"/>
      <c r="G13" s="45"/>
      <c r="H13" s="45"/>
      <c r="I13" s="45"/>
      <c r="J13" s="45"/>
      <c r="K13" s="46"/>
    </row>
    <row r="14" spans="1:11" ht="261" customHeight="1" x14ac:dyDescent="0.2">
      <c r="A14" s="2" t="s">
        <v>2</v>
      </c>
      <c r="B14" s="44" t="s">
        <v>46</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102.75" customHeight="1" x14ac:dyDescent="0.2">
      <c r="A16" s="2" t="s">
        <v>1</v>
      </c>
      <c r="B16" s="47" t="s">
        <v>42</v>
      </c>
      <c r="C16" s="48"/>
      <c r="D16" s="48"/>
      <c r="E16" s="48"/>
      <c r="F16" s="48"/>
      <c r="G16" s="48"/>
      <c r="H16" s="48"/>
      <c r="I16" s="48"/>
      <c r="J16" s="48"/>
      <c r="K16" s="49"/>
    </row>
    <row r="17" spans="1:11" ht="109.5" customHeight="1" x14ac:dyDescent="0.2">
      <c r="A17" s="2" t="s">
        <v>2</v>
      </c>
      <c r="B17" s="44" t="s">
        <v>43</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119.4" customHeight="1" x14ac:dyDescent="0.2">
      <c r="A20" s="9" t="s">
        <v>27</v>
      </c>
      <c r="B20" s="50" t="s">
        <v>38</v>
      </c>
      <c r="C20" s="51"/>
      <c r="D20" s="51"/>
      <c r="E20" s="51"/>
      <c r="F20" s="51"/>
      <c r="G20" s="51"/>
      <c r="H20" s="51"/>
      <c r="I20" s="51"/>
      <c r="J20" s="51"/>
      <c r="K20" s="52"/>
    </row>
    <row r="21" spans="1:11" ht="109.2" customHeight="1" x14ac:dyDescent="0.2">
      <c r="A21" s="9" t="s">
        <v>2</v>
      </c>
      <c r="B21" s="53" t="s">
        <v>39</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4" x14ac:dyDescent="0.2">
      <c r="A23" s="9" t="s">
        <v>27</v>
      </c>
      <c r="B23" s="44" t="s">
        <v>40</v>
      </c>
      <c r="C23" s="45"/>
      <c r="D23" s="45"/>
      <c r="E23" s="45"/>
      <c r="F23" s="45"/>
      <c r="G23" s="45"/>
      <c r="H23" s="45"/>
      <c r="I23" s="45"/>
      <c r="J23" s="45"/>
      <c r="K23" s="46"/>
    </row>
    <row r="24" spans="1:11" ht="40.200000000000003" customHeight="1" x14ac:dyDescent="0.2">
      <c r="A24" s="2" t="s">
        <v>2</v>
      </c>
      <c r="B24" s="44" t="s">
        <v>45</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163.19999999999999" customHeight="1" x14ac:dyDescent="0.2">
      <c r="A26" s="53" t="s">
        <v>41</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2023-04-06T06:28:26Z</dcterms:created>
  <dcterms:modified xsi:type="dcterms:W3CDTF">2023-05-22T07:22:27Z</dcterms:modified>
</cp:coreProperties>
</file>