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0" yWindow="0" windowWidth="28800" windowHeight="117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<sst xmlns="http://schemas.openxmlformats.org/spreadsheetml/2006/main" count="56" uniqueCount="49">
  <si>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</si>
  <si>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</si>
  <si>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</si>
  <si>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</si>
  <si>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</si>
  <si>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</si>
  <si>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</si>
  <si>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</si>
  <si>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</si>
  <si>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</si>
  <si>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</si>
  <si>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</si>
  <si>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</si>
  <si>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</si>
  <si>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</si>
  <si>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</si>
  <si>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</si>
  <si>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</si>
  <si>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</si>
  <si>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</si>
  <si>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</si>
  <si>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</si>
  <si>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</si>
  <si>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</si>
  <si>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</si>
  <si>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</si>
  <si>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</si>
  <si>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</si>
  <si>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</si>
  <si>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</si>
  <si>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</si>
  <si>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</si>
  <si>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Vízkémia alapjai</t>
  </si>
  <si>
    <t>Basics of Water Chemistry</t>
  </si>
  <si>
    <t>A kémia alapjai</t>
  </si>
  <si>
    <t>specializáción kötelező</t>
  </si>
  <si>
    <t>Dr. Hubai Katalin Eszter</t>
  </si>
  <si>
    <t>Természettudományi Központ</t>
  </si>
  <si>
    <t>x</t>
  </si>
  <si>
    <t>1. Balesetvédelem, Laboratóriumi munka szabályai, Koncentráció kiszámítása, Oldatkészítés
2. Titrimetria és spektrofotometriás mérés
3. Kémiai oxigénigény, klorid, p- és m-lúgosság
4. Laboratóriumi gyakorlat: Kémiai oxigénigény, klorid, p- és m-lúgosság meghatározása
5. Nitrogén formák és meghatározásuk
6. Laboratóriumi gyakorlat: Nitrogén formák mérési módszerei vízmintából
7. Foszforformák és meghatározásuk
8. Laboratóriumi gyakorlat: Foszforformák mérési módszerei vízmintából
9. Szulfát és szilícium és meghatározásuk
10. Laboratóriumi gyakorlat: Szulfát és szilícium meghatározása vízmintából
11. Önálló mintaelemzés és koncentráció számolás
12. Önálló mintaelemzés és koncentráció számolás
13. Önálló mintaelemzés és koncentráció számolás</t>
  </si>
  <si>
    <t>1. Accident prevention, Laboratory work rules, Concentration calculation, Solution preparation
2. Titrimetry and spectrophotometric measurement
3. Chemical oxygen demand, chloride, p- and m-alkalinity
4. Laboratory exercise: Determination of chemical oxygen demand, chloride, p- and m-alkalinity
5. Nitrogen forms and their definition
6. Laboratory practice: Methods of measuring nitrogen forms from water samples
7. Forms of phosphorus and their definition
8. Laboratory practice: Methods of measuring phosphorus forms from a water sample
9. Sulfate and silicon and their definition
10. Laboratory exercise: Determination of sulfate and silicon from a water sample
11. Independent sample analysis and concentration calculation
12. Independent sample analysis and concentration calculation
13. Independent sample analysis and concentration calculation</t>
  </si>
  <si>
    <t>A félévközi, félév végi ZH-k megírása, a laboratóriumi gyakorlatokon való részvétel és a kapcsolódó jegyzőkönyvek leadása.  Az aláírást csak akkor kaphatja meg a hallgató, ha a hiányzások száma nem haladja meg a HKR-ben foglaltakat.</t>
  </si>
  <si>
    <t xml:space="preserve">Elsődleges tanterv: környezettan alapszak
</t>
  </si>
  <si>
    <t xml:space="preserve">Kötelező:
1. Kristóf J., Horváth E. (2002): Kémiai analízis. Pannon Egyetem. Veszprém ISBN: 9639220353
2. American Public Health Association. (APHA) (1998): Standard Methods for the Examination of Water and Wastewater. American Public Health Association, Washington
3. Heltai Gy., Kristóf J. (2011): Környezeti analitika. Környezetmérnöki Tudástár, Pannon Egyetem ISBN: 9786155044304
4. VGT (2021): Magyarország Vízgyűjtő-gazdálkodási Terve. Országos Vízügyi Főigazgatóság (OVF), Budapest 
Ajánlott:
1. Dolgosné Kovács A. (2004): Bevezetés a környezetvédelmi analitikába I. Pécsi Tudományegyetem. Pécs
</t>
  </si>
  <si>
    <t>During the semester, students must report on their knowledge in writing from all the theoretical parts before the laboratory measurement and at the end of the semester from the entire semester's curriculum. A protocol must be prepared for the laboratory measurements performed. Mid-semester ZHs and reports of laboratory measurements are counted once, and end-of-semester ZHs are counted with triple weight when creating the grade. Design of marks: 0-59% insufficient (1); 60-69% sufficient (2), 70-79% medium (3), 80-89% good (4); 90-100% excellent (5)</t>
  </si>
  <si>
    <t xml:space="preserve">A félév során minden elméleti részből a laboratóriumi mérést megelőzően valamint a félév végén a teljes félévi tananyagból a hallgatóknak írásban be kell számolni a  tudásukról. Az elvégzett laboratóriumi mérésekről jegyzőkönyvet kell készíteni. A félévközi ZH-k , a laboratóriumi mérésekről készült jegyzőkönyvek egyszeres, a félév végi ZH háromszoros súllyal kerül beszámításra az érdemjegy kialakításakor. Az érdemjegyek kialakítása: 0-59% elégtelen (1); 60-69% elégséges (2), 70-79% közepes (3), 80-89% jó (4); 90-100% jeles (5) </t>
  </si>
  <si>
    <r>
      <rPr>
        <b/>
        <sz val="9"/>
        <rFont val="Arial"/>
        <family val="2"/>
        <charset val="238"/>
      </rPr>
      <t>Knowledge</t>
    </r>
    <r>
      <rPr>
        <sz val="9"/>
        <rFont val="Arial"/>
        <family val="2"/>
        <charset val="238"/>
      </rPr>
      <t xml:space="preserve">
T1 Knows the basic theories, paradigms and principles of environmental science.
T2 Possesses stable, dynamically usable basic knowledge in the scientific fields (biology, physics, earth sciences, chemistry, as well as mathematics and IT) necessary for the creative application of the typically multidisciplinary environmental science.
T3 Knows the connections between the physical, chemical, geological and biological processes taking place in the human environment, in the surface and near-surface spheres of the Earth.
T4 Knows and understands the physical, chemical, geological and biological processes taking place in the human environment, in the surface and near-surface spheres of the Earth.
T5 Knows the most important components of organic and inorganic substances occurring in natural and artificial environments.
T9 Knows the most important methods of field and laboratory data collection, data 
recording and processing, and data interpretation of living and non-living substances in our environment.
</t>
    </r>
    <r>
      <rPr>
        <b/>
        <sz val="9"/>
        <rFont val="Arial"/>
        <family val="2"/>
        <charset val="238"/>
      </rPr>
      <t>Competecy</t>
    </r>
    <r>
      <rPr>
        <sz val="9"/>
        <rFont val="Arial"/>
        <family val="2"/>
        <charset val="238"/>
      </rPr>
      <t xml:space="preserve">
K1 Pragmatically apply the theories, paradigms, and principles of environmental science
K2 Are able to handle the physical, chemical, biological and geoscientific processes of surface spheres and near-surface spheres of the Earth, in a human environment
environmental science samples in the nm-km size range
K5 Knowing the medical, legal and security regulations concerning the effects on the environment and society, is able to complete the environmentally themed field and laboratorial examinations of organic and inorganic materials
K6 Due to the acquired methods and tecnhiques, he/she is able to gather, record, process and understand data applicable on living and non-living environmental samples
K7 Is able to apply basic IT and info-communicative methods for gathering, recording
K9 Is able to join in on researches - and tend to the tasks of a researcher - held in high-education and research-development oriented institutes, which deal with certain environmental spheres in a multidisciplinary way
K10 Has the problem-solving skills necessary to solve environmental problems
</t>
    </r>
    <r>
      <rPr>
        <b/>
        <sz val="9"/>
        <rFont val="Arial"/>
        <family val="2"/>
        <charset val="238"/>
      </rPr>
      <t>Attitude</t>
    </r>
    <r>
      <rPr>
        <sz val="9"/>
        <rFont val="Arial"/>
        <family val="2"/>
        <charset val="238"/>
      </rPr>
      <t xml:space="preserve">
A1 Strives to get to know the theories, paradigms and principles of environmental science as fully as possible.
A2 It strives for a multidisciplinary understanding of the processes taking place in the surface and near-surface spheres of the Earth.
</t>
    </r>
    <r>
      <rPr>
        <b/>
        <sz val="9"/>
        <rFont val="Arial"/>
        <family val="2"/>
        <charset val="238"/>
      </rPr>
      <t>Autonomy and responsibility</t>
    </r>
    <r>
      <rPr>
        <sz val="9"/>
        <rFont val="Arial"/>
        <family val="2"/>
        <charset val="238"/>
      </rPr>
      <t xml:space="preserve">
F1 Open to independent and responsible professional cooperation with professionals related to his profession, but working in other scientific fields within environmental science.
F2 In the course of his professional activity, he responsibly investigates environmental problems and forms a professionally critical opinion about them.
F4 In the course of his professional activity, he responsibly examines the environmental risks of anthropogenic processes and, to the best of his professional knowledge, initiates the taking of measures to reduce them.
F6 Performs practical research tasks related to any of the environmental science fields independently under appropriate guidance.
</t>
    </r>
  </si>
  <si>
    <t>Writing mid-semester and end-of-semester ZHs, participating in laboratory exercises and handing in the related reports. The student's semester will be endorsed only if the absences are not overrun the number of the allowed absent days defined in HKR (Academic Regulations for Students).</t>
  </si>
  <si>
    <r>
      <rPr>
        <b/>
        <sz val="9"/>
        <rFont val="Arial"/>
        <family val="2"/>
        <charset val="238"/>
      </rPr>
      <t>Tudása</t>
    </r>
    <r>
      <rPr>
        <sz val="9"/>
        <rFont val="Arial"/>
        <family val="2"/>
        <charset val="238"/>
      </rPr>
      <t xml:space="preserve">
T1   Ismeri a környezettudomány alapvető elméleteit, paradigmáit, elveit. 
T2  Birtokában van a jellegzetesen multidiszciplináris környezettudomány alkotó műveléséhez szükséges tudományterületeken (biológia, fizika, földtudományok, kémia, valamint matematika és informatika) a stabil, dinamikusan felhasználható alaptudásnak.
T3 Ismeri az emberi környezetben, a Föld felszíni és felszín közeli szféráiban lejátszódó fizikai, kémiai, földtudományi és biológiai folyamatok közti összefüggéseket.
T4  Ismeri és érti az emberi környezetben, a Föld felszíni és felszín közeli szféráiban lejátszódó fizikai, kémiai, földtudományi és biológiai folyamatokat.
T5 Ismeri a természetes és mesterséges környezetben előforduló szerves és szervetlen anyagok legfontosabb alkotóelemeit.
T9 Ismeri a környezetünkben előforduló élő és élettelen anyagok terepi és laboratóriumi adatgyűjtésének, adatrögzítésének és -feldolgozásának, valamint adatértelmezésének legfontosabb módszereit. 
</t>
    </r>
    <r>
      <rPr>
        <b/>
        <sz val="9"/>
        <rFont val="Arial"/>
        <family val="2"/>
        <charset val="238"/>
      </rPr>
      <t>Képesség</t>
    </r>
    <r>
      <rPr>
        <sz val="9"/>
        <rFont val="Arial"/>
        <family val="2"/>
        <charset val="238"/>
      </rPr>
      <t xml:space="preserve">
K1 Képes a környezettudományi elméletek, paradigmák, elvek gyakorlati alkalmazására.
K2 Képes az emberi környezetben, a Föld felszíni és felszín közeli szféráiban lejátszódó fizikai, kémiai, földtudományi és biológiai folyamatok kezelésére.
K4 Képes a természettudományi mintákban lévő szerves és szervetlen alkotóelemek eloszlásának és szerkezetének elemzésére a nm-km mérettartományban.
K5 Képes az egészségügyi, jogi és biztonsági szabályozások környezetre és a társadalomra gyakorolt hatásának ismeretében szerves és szervetlen anyagok környezeti szempontú terepi és laboratóriumi vizsgálatának elvégzésére.
K6 Képes az elsajátított eljárások, technikák alapján az élő és élettelen környezeti mintákra alkalmazható adatgyűjtésre, adatrögzítésre, az adatok feldolgozására és értelmezésére.
K9 Képes az egyes környezeti szférákat multidiszciplinárisan kutató felsőoktatási és kutató-fejlesztő intézeteknél folyó kutatásokba bekapcsolódni és ott kutatói feladatokat ellátni.
K10 Rendelkezik a környezeti problémák által megszabott, széles körben hasznosítható problémamegoldó készségekkel.
</t>
    </r>
    <r>
      <rPr>
        <sz val="9"/>
        <rFont val="Arial"/>
        <family val="2"/>
        <charset val="238"/>
      </rPr>
      <t xml:space="preserve">A1 Törekszik a környezettudományi elméletek, paradigmák, elvek minél teljesebb megismerésére.
A2 Törekszik a Föld felszíni és felszín közeli szféráiban lejátszódó folyamatok multidiszciplináris megismerésére.
</t>
    </r>
    <r>
      <rPr>
        <sz val="9"/>
        <rFont val="Arial"/>
        <family val="2"/>
        <charset val="238"/>
      </rPr>
      <t xml:space="preserve">F1 Nyitott a szakmájához kapcsolódó, de a környezettudományon belül más tudományterületen tevékenykedő szakemberekkel való önálló és felelős szakmai együttműködésre.
F2 Szakmai tevékenysége során felelősséggel vizsgálja a környezeti problémákat és azokról szakmailag kritikus véleményt alkot.
F4 Szakmai tevékenysége során felelősséggel vizsgálja az antropogén folyamatok környezeti kockázatait, és legjobb szakmai tudása szerint kezdeményezi az ezeket csökkentő intézkedések megtételét.
F6  A környezettudományi területek bármelyikéhez kapcsolódó gyakorlati kutatási feladatait megfelelő iránymutatás mellett önállóan végzi.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</si>
</sst>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3" workbookViewId="0">
      <selection activeCell="B13" sqref="B13:K13"/>
    </sheetView>
  </sheetViews>
  <sheetFormatPr defaultColWidth="9.140625" defaultRowHeight="12" x14ac:dyDescent="0.2"/>
  <cols>
    <col min="1" max="1" width="9.8554687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32</v>
      </c>
      <c r="C2" s="14"/>
      <c r="D2" s="14"/>
      <c r="E2" s="14"/>
      <c r="F2" s="14"/>
      <c r="G2" s="14"/>
      <c r="H2" s="14"/>
      <c r="I2" s="14"/>
      <c r="J2" s="14"/>
      <c r="K2" s="14"/>
    </row>
    <row r="3" spans="1:11" x14ac:dyDescent="0.2">
      <c r="A3" s="2" t="s">
        <v>2</v>
      </c>
      <c r="B3" s="14" t="s">
        <v>33</v>
      </c>
      <c r="C3" s="14"/>
      <c r="D3" s="14"/>
      <c r="E3" s="14"/>
      <c r="F3" s="14"/>
      <c r="G3" s="14"/>
      <c r="H3" s="14"/>
      <c r="I3" s="14"/>
      <c r="J3" s="14"/>
      <c r="K3" s="14"/>
    </row>
    <row r="4" spans="1:11" x14ac:dyDescent="0.2">
      <c r="A4" s="15" t="s">
        <v>3</v>
      </c>
      <c r="B4" s="16"/>
      <c r="C4" s="16"/>
      <c r="D4" s="17"/>
      <c r="E4" s="14" t="s">
        <v>34</v>
      </c>
      <c r="F4" s="14"/>
      <c r="G4" s="14"/>
      <c r="H4" s="18" t="s">
        <v>4</v>
      </c>
      <c r="I4" s="19"/>
      <c r="J4" s="20" t="s">
        <v>35</v>
      </c>
      <c r="K4" s="21"/>
    </row>
    <row r="5" spans="1:11" x14ac:dyDescent="0.2">
      <c r="A5" s="22" t="s">
        <v>5</v>
      </c>
      <c r="B5" s="23"/>
      <c r="C5" s="23"/>
      <c r="D5" s="23"/>
      <c r="E5" s="24"/>
      <c r="F5" s="22" t="s">
        <v>6</v>
      </c>
      <c r="G5" s="23"/>
      <c r="H5" s="23"/>
      <c r="I5" s="23"/>
      <c r="J5" s="23"/>
      <c r="K5" s="24"/>
    </row>
    <row r="6" spans="1:11" x14ac:dyDescent="0.2">
      <c r="A6" s="14" t="s">
        <v>36</v>
      </c>
      <c r="B6" s="14"/>
      <c r="C6" s="14"/>
      <c r="D6" s="14"/>
      <c r="E6" s="14"/>
      <c r="F6" s="14" t="s">
        <v>37</v>
      </c>
      <c r="G6" s="14"/>
      <c r="H6" s="14"/>
      <c r="I6" s="14"/>
      <c r="J6" s="14"/>
      <c r="K6" s="14"/>
    </row>
    <row r="7" spans="1:11" x14ac:dyDescent="0.2">
      <c r="A7" s="25" t="s">
        <v>7</v>
      </c>
      <c r="B7" s="25"/>
      <c r="C7" s="3" t="s">
        <v>8</v>
      </c>
      <c r="D7" s="4" t="s">
        <v>38</v>
      </c>
      <c r="E7" s="3" t="s">
        <v>9</v>
      </c>
      <c r="F7" s="4"/>
      <c r="G7" s="3" t="s">
        <v>10</v>
      </c>
      <c r="H7" s="4"/>
      <c r="I7" s="25" t="s">
        <v>11</v>
      </c>
      <c r="J7" s="25"/>
      <c r="K7" s="5">
        <v>3</v>
      </c>
    </row>
    <row r="8" spans="1:11" x14ac:dyDescent="0.2">
      <c r="A8" s="6" t="s">
        <v>12</v>
      </c>
      <c r="B8" s="7" t="s">
        <v>13</v>
      </c>
      <c r="C8" s="7" t="s">
        <v>14</v>
      </c>
      <c r="D8" s="7" t="s">
        <v>15</v>
      </c>
      <c r="E8" s="26" t="s">
        <v>16</v>
      </c>
      <c r="F8" s="27"/>
      <c r="G8" s="28"/>
      <c r="H8" s="29" t="s">
        <v>17</v>
      </c>
      <c r="I8" s="30"/>
      <c r="J8" s="30"/>
      <c r="K8" s="31"/>
    </row>
    <row r="9" spans="1:11" ht="24" x14ac:dyDescent="0.2">
      <c r="A9" s="8" t="s">
        <v>18</v>
      </c>
      <c r="B9" s="5">
        <v>0</v>
      </c>
      <c r="C9" s="5">
        <v>2</v>
      </c>
      <c r="D9" s="5">
        <v>0</v>
      </c>
      <c r="E9" s="26" t="s">
        <v>19</v>
      </c>
      <c r="F9" s="27"/>
      <c r="G9" s="28"/>
      <c r="H9" s="29" t="s">
        <v>20</v>
      </c>
      <c r="I9" s="30"/>
      <c r="J9" s="30"/>
      <c r="K9" s="31"/>
    </row>
    <row r="10" spans="1:11" ht="24" x14ac:dyDescent="0.2">
      <c r="A10" s="8" t="s">
        <v>21</v>
      </c>
      <c r="B10" s="5">
        <v>0</v>
      </c>
      <c r="C10" s="5">
        <v>10</v>
      </c>
      <c r="D10" s="5">
        <v>0</v>
      </c>
      <c r="E10" s="15" t="s">
        <v>22</v>
      </c>
      <c r="F10" s="16"/>
      <c r="G10" s="17"/>
      <c r="H10" s="32" t="s">
        <v>42</v>
      </c>
      <c r="I10" s="33"/>
      <c r="J10" s="33"/>
      <c r="K10" s="34"/>
    </row>
    <row r="11" spans="1:11" x14ac:dyDescent="0.2">
      <c r="A11" s="38" t="s">
        <v>23</v>
      </c>
      <c r="B11" s="39"/>
      <c r="C11" s="39"/>
      <c r="D11" s="39"/>
      <c r="E11" s="39"/>
      <c r="F11" s="39"/>
      <c r="G11" s="39"/>
      <c r="H11" s="39"/>
      <c r="I11" s="39"/>
      <c r="J11" s="39"/>
      <c r="K11" s="40"/>
    </row>
    <row r="12" spans="1:11" x14ac:dyDescent="0.2">
      <c r="A12" s="41" t="s">
        <v>24</v>
      </c>
      <c r="B12" s="42"/>
      <c r="C12" s="42"/>
      <c r="D12" s="42"/>
      <c r="E12" s="42"/>
      <c r="F12" s="42"/>
      <c r="G12" s="42"/>
      <c r="H12" s="42"/>
      <c r="I12" s="42"/>
      <c r="J12" s="42"/>
      <c r="K12" s="43"/>
    </row>
    <row r="13" spans="1:11" ht="409.5" customHeight="1" x14ac:dyDescent="0.2">
      <c r="A13" s="2" t="s">
        <v>1</v>
      </c>
      <c r="B13" s="44" t="s">
        <v>48</v>
      </c>
      <c r="C13" s="45"/>
      <c r="D13" s="45"/>
      <c r="E13" s="45"/>
      <c r="F13" s="45"/>
      <c r="G13" s="45"/>
      <c r="H13" s="45"/>
      <c r="I13" s="45"/>
      <c r="J13" s="45"/>
      <c r="K13" s="46"/>
    </row>
    <row r="14" spans="1:11" ht="409.5" customHeight="1" x14ac:dyDescent="0.2">
      <c r="A14" s="2" t="s">
        <v>2</v>
      </c>
      <c r="B14" s="44" t="s">
        <v>46</v>
      </c>
      <c r="C14" s="45"/>
      <c r="D14" s="45"/>
      <c r="E14" s="45"/>
      <c r="F14" s="45"/>
      <c r="G14" s="45"/>
      <c r="H14" s="45"/>
      <c r="I14" s="45"/>
      <c r="J14" s="45"/>
      <c r="K14" s="46"/>
    </row>
    <row r="15" spans="1:11" x14ac:dyDescent="0.2">
      <c r="A15" s="38" t="s">
        <v>25</v>
      </c>
      <c r="B15" s="39"/>
      <c r="C15" s="39"/>
      <c r="D15" s="39"/>
      <c r="E15" s="39"/>
      <c r="F15" s="39"/>
      <c r="G15" s="39"/>
      <c r="H15" s="39"/>
      <c r="I15" s="39"/>
      <c r="J15" s="39"/>
      <c r="K15" s="40"/>
    </row>
    <row r="16" spans="1:11" ht="152.25" customHeight="1" x14ac:dyDescent="0.2">
      <c r="A16" s="2" t="s">
        <v>1</v>
      </c>
      <c r="B16" s="47" t="s">
        <v>39</v>
      </c>
      <c r="C16" s="48"/>
      <c r="D16" s="48"/>
      <c r="E16" s="48"/>
      <c r="F16" s="48"/>
      <c r="G16" s="48"/>
      <c r="H16" s="48"/>
      <c r="I16" s="48"/>
      <c r="J16" s="48"/>
      <c r="K16" s="49"/>
    </row>
    <row r="17" spans="1:11" ht="178.5" customHeight="1" x14ac:dyDescent="0.2">
      <c r="A17" s="2" t="s">
        <v>2</v>
      </c>
      <c r="B17" s="44" t="s">
        <v>40</v>
      </c>
      <c r="C17" s="45"/>
      <c r="D17" s="45"/>
      <c r="E17" s="45"/>
      <c r="F17" s="45"/>
      <c r="G17" s="45"/>
      <c r="H17" s="45"/>
      <c r="I17" s="45"/>
      <c r="J17" s="45"/>
      <c r="K17" s="46"/>
    </row>
    <row r="18" spans="1:11" x14ac:dyDescent="0.2">
      <c r="A18" s="38" t="s">
        <v>26</v>
      </c>
      <c r="B18" s="39"/>
      <c r="C18" s="39"/>
      <c r="D18" s="39"/>
      <c r="E18" s="39"/>
      <c r="F18" s="39"/>
      <c r="G18" s="39"/>
      <c r="H18" s="39"/>
      <c r="I18" s="39"/>
      <c r="J18" s="39"/>
      <c r="K18" s="40"/>
    </row>
    <row r="19" spans="1:11" x14ac:dyDescent="0.2">
      <c r="A19" s="35" t="s">
        <v>27</v>
      </c>
      <c r="B19" s="36"/>
      <c r="C19" s="36"/>
      <c r="D19" s="36"/>
      <c r="E19" s="36"/>
      <c r="F19" s="36"/>
      <c r="G19" s="36"/>
      <c r="H19" s="36"/>
      <c r="I19" s="36"/>
      <c r="J19" s="36"/>
      <c r="K19" s="37"/>
    </row>
    <row r="20" spans="1:11" ht="73.5" customHeight="1" x14ac:dyDescent="0.2">
      <c r="A20" s="9" t="s">
        <v>28</v>
      </c>
      <c r="B20" s="50" t="s">
        <v>45</v>
      </c>
      <c r="C20" s="51"/>
      <c r="D20" s="51"/>
      <c r="E20" s="51"/>
      <c r="F20" s="51"/>
      <c r="G20" s="51"/>
      <c r="H20" s="51"/>
      <c r="I20" s="51"/>
      <c r="J20" s="51"/>
      <c r="K20" s="52"/>
    </row>
    <row r="21" spans="1:11" ht="76.5" customHeight="1" x14ac:dyDescent="0.2">
      <c r="A21" s="9" t="s">
        <v>2</v>
      </c>
      <c r="B21" s="53" t="s">
        <v>44</v>
      </c>
      <c r="C21" s="30"/>
      <c r="D21" s="30"/>
      <c r="E21" s="30"/>
      <c r="F21" s="30"/>
      <c r="G21" s="30"/>
      <c r="H21" s="30"/>
      <c r="I21" s="30"/>
      <c r="J21" s="30"/>
      <c r="K21" s="31"/>
    </row>
    <row r="22" spans="1:11" x14ac:dyDescent="0.2">
      <c r="A22" s="35" t="s">
        <v>29</v>
      </c>
      <c r="B22" s="36"/>
      <c r="C22" s="36"/>
      <c r="D22" s="36"/>
      <c r="E22" s="36"/>
      <c r="F22" s="36"/>
      <c r="G22" s="36"/>
      <c r="H22" s="36"/>
      <c r="I22" s="36"/>
      <c r="J22" s="36"/>
      <c r="K22" s="37"/>
    </row>
    <row r="23" spans="1:11" ht="45" customHeight="1" x14ac:dyDescent="0.2">
      <c r="A23" s="9" t="s">
        <v>28</v>
      </c>
      <c r="B23" s="44" t="s">
        <v>41</v>
      </c>
      <c r="C23" s="45"/>
      <c r="D23" s="45"/>
      <c r="E23" s="45"/>
      <c r="F23" s="45"/>
      <c r="G23" s="45"/>
      <c r="H23" s="45"/>
      <c r="I23" s="45"/>
      <c r="J23" s="45"/>
      <c r="K23" s="46"/>
    </row>
    <row r="24" spans="1:11" ht="42.75" customHeight="1" x14ac:dyDescent="0.2">
      <c r="A24" s="2" t="s">
        <v>2</v>
      </c>
      <c r="B24" s="44" t="s">
        <v>47</v>
      </c>
      <c r="C24" s="45"/>
      <c r="D24" s="45"/>
      <c r="E24" s="45"/>
      <c r="F24" s="45"/>
      <c r="G24" s="45"/>
      <c r="H24" s="45"/>
      <c r="I24" s="45"/>
      <c r="J24" s="45"/>
      <c r="K24" s="46"/>
    </row>
    <row r="25" spans="1:11" x14ac:dyDescent="0.2">
      <c r="A25" s="38" t="s">
        <v>30</v>
      </c>
      <c r="B25" s="39"/>
      <c r="C25" s="39"/>
      <c r="D25" s="39"/>
      <c r="E25" s="39"/>
      <c r="F25" s="39"/>
      <c r="G25" s="39"/>
      <c r="H25" s="39"/>
      <c r="I25" s="39"/>
      <c r="J25" s="39"/>
      <c r="K25" s="40"/>
    </row>
    <row r="26" spans="1:11" ht="123.75" customHeight="1" x14ac:dyDescent="0.2">
      <c r="A26" s="53" t="s">
        <v>43</v>
      </c>
      <c r="B26" s="54"/>
      <c r="C26" s="54"/>
      <c r="D26" s="54"/>
      <c r="E26" s="54"/>
      <c r="F26" s="54"/>
      <c r="G26" s="54"/>
      <c r="H26" s="54"/>
      <c r="I26" s="54"/>
      <c r="J26" s="54"/>
      <c r="K26" s="55"/>
    </row>
    <row r="27" spans="1:11" x14ac:dyDescent="0.2">
      <c r="A27" s="56" t="s">
        <v>31</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horizontalDpi="200" verticalDpi="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2023-04-06T06:28:30Z</dcterms:created>
  <dcterms:modified xsi:type="dcterms:W3CDTF">2023-05-22T19:07:50Z</dcterms:modified>
</cp:coreProperties>
</file>