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28800" windowHeight="1158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<sst xmlns="http://schemas.openxmlformats.org/spreadsheetml/2006/main" count="56" uniqueCount="49">
  <si>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</si>
  <si>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</si>
  <si>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</si>
  <si>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</si>
  <si>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</si>
  <si>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</si>
  <si>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</si>
  <si>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</si>
  <si>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</si>
  <si>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</si>
  <si>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</si>
  <si>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</si>
  <si>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</si>
  <si>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</si>
  <si>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</si>
  <si>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</si>
  <si>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</si>
  <si>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</si>
  <si>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</si>
  <si>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</si>
  <si>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</si>
  <si>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</si>
  <si>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</si>
  <si>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</si>
  <si>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</si>
  <si>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</si>
  <si>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</si>
  <si>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</si>
  <si>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</si>
  <si>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</si>
  <si>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</si>
  <si>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Vegyi gyár</t>
  </si>
  <si>
    <t>Chemical Plants</t>
  </si>
  <si>
    <t>specializáción kötelező</t>
  </si>
  <si>
    <t>Bio-, Környezet- és Vegyészmérnöki Kutató-Fejlesztő Központ</t>
  </si>
  <si>
    <t>x</t>
  </si>
  <si>
    <t>Félévközi jegy (É)</t>
  </si>
  <si>
    <t>A hallgatók megsimerkednek a vegyipari üzemek létesítése, üzemeltetése és felszámolása során előforduló eseményekkel, alkalmazandó eljárásrendekkel az alábbi témakörök szerint. A vegyipar szerkezete, gazdasági szerepe; A műszaki tervezés lépései; Vegyipari műveletek; Vegyipari segédberendezések, segédáramok, közművek;  Logisztikai feladatok a vegyiparban; A vegyipari beruházások előkészítése, szervezése;  A létesítmények helyének kiválasztása, üzemelrendezés; A vegyi gyárak gazdasági értékelése; Környezetvédelem; Biztonságos vegyipari termelés; Akkreditáció, minőségbiztosítás; Kutatás, fejlesztés, innováció a vegyiparban</t>
  </si>
  <si>
    <t>A hallgatóknak csoportos projektfeladatot kell megoldania, amely alapján egy tanulmányt kell készíteniük. A tanulmány alapján egy legfeljebb 20 perces ismertetőt kell készíteni. Évközi zárthelyi a tananyagból a félév végén. A gyakorlati jegy a tanulmány, az ismertető és a zárthelyi eredményének súlyozott átlaga.</t>
  </si>
  <si>
    <t>The students become familiar with the events that occur during the establishment, operation and decomissioning of chemical plants, and with applicable procedures according to the following topics. The structure and economic role of the chemical industry; Design steps; Unit operations; Auxiliaries in chemical industry; Logistics tasks in the chemical industry; Preparation and carry out of chemical industry investments; Selection of the location of the facilities, plant layout; Economic evaluation of chemical plants; Environmental Protection; Safe chemical production; Accreditation, quality assurance; Research, development, innovation in chemical industry</t>
  </si>
  <si>
    <t>Dr. Bocsi Róbert</t>
  </si>
  <si>
    <t>Művelettan, Műszaki áramlás és hőtan I., Technológiai alapismeretek</t>
  </si>
  <si>
    <t>Kötelező: Perry's Chemical Engineers' Handbook, 9th Edition
Ajánlott: Martin Killcross: Chemical and Process Plant Commissioning Handbook, Butterworth-Heinemann 2021</t>
  </si>
  <si>
    <t xml:space="preserve">Students have to solve a group project task, then based on that they have to prepare a study. Based on the study, a presentation of no more than 20 minutes must be prepared.  The in-semester mark is the weighted average of the results of the study, the presentation and the in-class test. </t>
  </si>
  <si>
    <t xml:space="preserve">Elsődleges tanterv: vegyészmérnöki alapszak
</t>
  </si>
  <si>
    <t>Ismeri a kémiai és vegyipari folyamatokra vonatkozó alapvető elveket, tervezési és irányítástechnológiai eljárásokat (T3), Ismeri a vegyiparban és a kémiai technológiákban és a kapcsolódó laboratóriumokban használt berendezések, eszközök működési elveit, szerkezeti egységeiket, tervezésük alapjait (T4), Ismeri a szakterületéhez kapcsolódó biztonsági, egészségvédelmi és környezetvédelmi követelményeket (T6), Ismeri a vegyiparhoz, illetve a kémiai technológiákhoz szervesen kapcsolódó gazdasági, menedzsment, környezetvédelmi, minőségbiztosítási (QC/QA), információtechnológiai, szellemi tulajdon védelmi és egyéb jogi szabályok és eljárások alapjait (T7), Képes alkalmazni a kémiai folyamatokhoz és kémiai technológiákhoz kapcsolódó elemzés és tervezés számítási, modellezési elveit és módszereit (K1), Képes értelmezni és jellemezni a vegyipari és kémiai technológiai rendszerek szerkezeti egységeinek, elemeinek felépítését, működését, az alkalmazott rendszerelemek kialakítását és kapcsolatát. (K2),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(K3), Képes a korábban nem ismert új folyamatok, termékek, rendszerek megismerésére, új módszerek elsajátítására és bevezetésére, az emberi egészséggel kapcsolatos hatásmechanizmusuk felismerésére. (K7), (A2) Nyitott és fogékony a környezettudatos technológiákkal, gazdálkodással kapcsolatos új, korszerű és innovatív eljárások, módszerek alkalmazására.
(A4) Törekszik a szakterületén alkalmazott legjobb gyakorlatok, újabb szakmai ismeretek, módszerek megismerésére és alkalmazására.
(A7) A technológiai és laboratóriumi feladatok végzése és megtervezése során érvényesíti a biztonság, az egészség- és környezetvédelem követelményeit és szempontjait.
(F4) Rendszeresen értékeli a beosztottak munkavégzésének hatékonyságát, eredményességét és biztonságosságát, az értékelés eredményei alapján adja ki a további feladatokat.
(F6) Megosztja tapasztalatait munkatársaival, így segítve fejlődésüket.</t>
  </si>
  <si>
    <t>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T6: Have an understanding of the HSE (health, safety, and environmental) regulations of the chemical industry,T7: Knows the basic rules of economics, management, environmental protection, QC/QA, information technology, intellectual property protection, and other laws those are closely related to the chemical process industries, K1: Ability to use the basic principles of calculations and modelling methods applied in analysis and design of chemical processes,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K7: Ability to familiarize with previously unknown new processes, products, and operational systems, additionally ability to learn and introduce new techniques, and recognize their effects on the human health A2: Is open and receptive to new, modern and innovative processes and methods related to environmentally conscious technologies and management.
A4: Strives to learn and apply the best practices and new professional knowledge and methods in the field of his/her profession.
A7: Applies safety, health and environmental protection requirements and aspects in the performance and planning of technological and laboratory tasks.
F4: Rendszeresen értékeli a beosztottak munkavégzésének hatékonyságát, eredményességét és biztonságosságát, az értékelés eredményei alapján adja ki a további feladatokat.
F6: Megosztja tapasztalatait munkatársaival, így segítve fejlődésüket.</t>
  </si>
  <si>
    <t>Projektfeladat teljesítése határidőre ÉS Évközi zárthelyi eredménye legalább 60%. Az aláírást csak akkor kaphatja meg a hallgató, ha a hiányzások száma nem haladja meg a HKR-ben foglaltakat.</t>
  </si>
  <si>
    <t>Completion of project tasks until deadline AND In-term test grade at least 60%.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</si>
</sst>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90" zoomScaleNormal="190" workbookViewId="0">
      <selection activeCell="B23" sqref="B23:K23"/>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ht="44.25" customHeight="1" x14ac:dyDescent="0.2">
      <c r="A4" s="41" t="s">
        <v>3</v>
      </c>
      <c r="B4" s="42"/>
      <c r="C4" s="42"/>
      <c r="D4" s="43"/>
      <c r="E4" s="55" t="s">
        <v>41</v>
      </c>
      <c r="F4" s="55"/>
      <c r="G4" s="55"/>
      <c r="H4" s="56" t="s">
        <v>4</v>
      </c>
      <c r="I4" s="57"/>
      <c r="J4" s="58" t="s">
        <v>33</v>
      </c>
      <c r="K4" s="59"/>
    </row>
    <row r="5" spans="1:11" x14ac:dyDescent="0.2">
      <c r="A5" s="47" t="s">
        <v>5</v>
      </c>
      <c r="B5" s="48"/>
      <c r="C5" s="48"/>
      <c r="D5" s="48"/>
      <c r="E5" s="49"/>
      <c r="F5" s="47" t="s">
        <v>6</v>
      </c>
      <c r="G5" s="48"/>
      <c r="H5" s="48"/>
      <c r="I5" s="48"/>
      <c r="J5" s="48"/>
      <c r="K5" s="49"/>
    </row>
    <row r="6" spans="1:11" x14ac:dyDescent="0.2">
      <c r="A6" s="50" t="s">
        <v>40</v>
      </c>
      <c r="B6" s="50"/>
      <c r="C6" s="50"/>
      <c r="D6" s="50"/>
      <c r="E6" s="50"/>
      <c r="F6" s="50" t="s">
        <v>34</v>
      </c>
      <c r="G6" s="50"/>
      <c r="H6" s="50"/>
      <c r="I6" s="50"/>
      <c r="J6" s="50"/>
      <c r="K6" s="50"/>
    </row>
    <row r="7" spans="1:11" x14ac:dyDescent="0.2">
      <c r="A7" s="51" t="s">
        <v>7</v>
      </c>
      <c r="B7" s="51"/>
      <c r="C7" s="4" t="s">
        <v>8</v>
      </c>
      <c r="D7" s="3" t="s">
        <v>35</v>
      </c>
      <c r="E7" s="4" t="s">
        <v>9</v>
      </c>
      <c r="F7" s="3"/>
      <c r="G7" s="4" t="s">
        <v>10</v>
      </c>
      <c r="H7" s="3"/>
      <c r="I7" s="51" t="s">
        <v>11</v>
      </c>
      <c r="J7" s="51"/>
      <c r="K7" s="5">
        <v>3</v>
      </c>
    </row>
    <row r="8" spans="1:11" x14ac:dyDescent="0.2">
      <c r="A8" s="6" t="s">
        <v>12</v>
      </c>
      <c r="B8" s="7" t="s">
        <v>13</v>
      </c>
      <c r="C8" s="7" t="s">
        <v>14</v>
      </c>
      <c r="D8" s="7" t="s">
        <v>15</v>
      </c>
      <c r="E8" s="37" t="s">
        <v>16</v>
      </c>
      <c r="F8" s="38"/>
      <c r="G8" s="39"/>
      <c r="H8" s="40" t="s">
        <v>36</v>
      </c>
      <c r="I8" s="35"/>
      <c r="J8" s="35"/>
      <c r="K8" s="36"/>
    </row>
    <row r="9" spans="1:11" ht="24" x14ac:dyDescent="0.2">
      <c r="A9" s="8" t="s">
        <v>17</v>
      </c>
      <c r="B9" s="5">
        <v>1</v>
      </c>
      <c r="C9" s="5">
        <v>1</v>
      </c>
      <c r="D9" s="5">
        <v>0</v>
      </c>
      <c r="E9" s="37" t="s">
        <v>18</v>
      </c>
      <c r="F9" s="38"/>
      <c r="G9" s="39"/>
      <c r="H9" s="40" t="s">
        <v>19</v>
      </c>
      <c r="I9" s="35"/>
      <c r="J9" s="35"/>
      <c r="K9" s="36"/>
    </row>
    <row r="10" spans="1:11" ht="24" x14ac:dyDescent="0.2">
      <c r="A10" s="8" t="s">
        <v>20</v>
      </c>
      <c r="B10" s="5">
        <v>5</v>
      </c>
      <c r="C10" s="5">
        <v>5</v>
      </c>
      <c r="D10" s="5">
        <v>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76.25" customHeight="1" x14ac:dyDescent="0.2">
      <c r="A13" s="2" t="s">
        <v>1</v>
      </c>
      <c r="B13" s="11" t="s">
        <v>45</v>
      </c>
      <c r="C13" s="12"/>
      <c r="D13" s="12"/>
      <c r="E13" s="12"/>
      <c r="F13" s="12"/>
      <c r="G13" s="12"/>
      <c r="H13" s="12"/>
      <c r="I13" s="12"/>
      <c r="J13" s="12"/>
      <c r="K13" s="13"/>
    </row>
    <row r="14" spans="1:11" ht="179.25" customHeight="1" x14ac:dyDescent="0.2">
      <c r="A14" s="2" t="s">
        <v>2</v>
      </c>
      <c r="B14" s="11" t="s">
        <v>46</v>
      </c>
      <c r="C14" s="12"/>
      <c r="D14" s="12"/>
      <c r="E14" s="12"/>
      <c r="F14" s="12"/>
      <c r="G14" s="12"/>
      <c r="H14" s="12"/>
      <c r="I14" s="12"/>
      <c r="J14" s="12"/>
      <c r="K14" s="13"/>
    </row>
    <row r="15" spans="1:11" ht="20.25" customHeight="1" x14ac:dyDescent="0.2">
      <c r="A15" s="14" t="s">
        <v>24</v>
      </c>
      <c r="B15" s="15"/>
      <c r="C15" s="15"/>
      <c r="D15" s="15"/>
      <c r="E15" s="15"/>
      <c r="F15" s="15"/>
      <c r="G15" s="15"/>
      <c r="H15" s="15"/>
      <c r="I15" s="15"/>
      <c r="J15" s="15"/>
      <c r="K15" s="16"/>
    </row>
    <row r="16" spans="1:11" ht="98.25" customHeight="1" x14ac:dyDescent="0.2">
      <c r="A16" s="2" t="s">
        <v>1</v>
      </c>
      <c r="B16" s="29" t="s">
        <v>37</v>
      </c>
      <c r="C16" s="30"/>
      <c r="D16" s="30"/>
      <c r="E16" s="30"/>
      <c r="F16" s="30"/>
      <c r="G16" s="30"/>
      <c r="H16" s="30"/>
      <c r="I16" s="30"/>
      <c r="J16" s="30"/>
      <c r="K16" s="31"/>
    </row>
    <row r="17" spans="1:11" ht="93.75" customHeight="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8.25" customHeight="1" x14ac:dyDescent="0.2">
      <c r="A20" s="9" t="s">
        <v>27</v>
      </c>
      <c r="B20" s="32" t="s">
        <v>38</v>
      </c>
      <c r="C20" s="33"/>
      <c r="D20" s="33"/>
      <c r="E20" s="33"/>
      <c r="F20" s="33"/>
      <c r="G20" s="33"/>
      <c r="H20" s="33"/>
      <c r="I20" s="33"/>
      <c r="J20" s="33"/>
      <c r="K20" s="34"/>
    </row>
    <row r="21" spans="1:11" ht="39" customHeight="1" x14ac:dyDescent="0.2">
      <c r="A21" s="9" t="s">
        <v>2</v>
      </c>
      <c r="B21" s="17" t="s">
        <v>43</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4" x14ac:dyDescent="0.2">
      <c r="A23" s="9" t="s">
        <v>27</v>
      </c>
      <c r="B23" s="11" t="s">
        <v>47</v>
      </c>
      <c r="C23" s="12"/>
      <c r="D23" s="12"/>
      <c r="E23" s="12"/>
      <c r="F23" s="12"/>
      <c r="G23" s="12"/>
      <c r="H23" s="12"/>
      <c r="I23" s="12"/>
      <c r="J23" s="12"/>
      <c r="K23" s="13"/>
    </row>
    <row r="24" spans="1:11" ht="45" customHeight="1" x14ac:dyDescent="0.2">
      <c r="A24" s="2" t="s">
        <v>2</v>
      </c>
      <c r="B24" s="11" t="s">
        <v>48</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35.25" customHeight="1" x14ac:dyDescent="0.2">
      <c r="A26" s="17" t="s">
        <v>42</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2023-04-06T06:28:08Z</dcterms:created>
  <dcterms:modified xsi:type="dcterms:W3CDTF">2023-05-30T18:09:18Z</dcterms:modified>
</cp:coreProperties>
</file>